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_FilterDatabase" localSheetId="0" hidden="1">Sheet1!$A$4:$W$59</definedName>
    <definedName name="_xlnm.Print_Titles" localSheetId="0">Sheet1!$2:$4</definedName>
  </definedNames>
  <calcPr calcId="144525" fullCalcOnLoad="1"/>
</workbook>
</file>

<file path=xl/sharedStrings.xml><?xml version="1.0" encoding="utf-8"?>
<sst xmlns="http://schemas.openxmlformats.org/spreadsheetml/2006/main" count="654" uniqueCount="256">
  <si>
    <t xml:space="preserve">    附件</t>
  </si>
  <si>
    <t xml:space="preserve"> 2022年上半年蓬溪县部分事业单位公开考试招聘工作人员第一批聘用考察结果及拟聘用人员名单</t>
  </si>
  <si>
    <t>序号</t>
  </si>
  <si>
    <t>招聘岗位条件</t>
  </si>
  <si>
    <t>拟聘用人员情况</t>
  </si>
  <si>
    <t>主管
部门</t>
  </si>
  <si>
    <t>岗位代码</t>
  </si>
  <si>
    <t>招聘
单位</t>
  </si>
  <si>
    <t>招聘岗位
类型</t>
  </si>
  <si>
    <t>招聘
专业</t>
  </si>
  <si>
    <t>年龄要求</t>
  </si>
  <si>
    <t>学历、学位
要求</t>
  </si>
  <si>
    <t>其他要求</t>
  </si>
  <si>
    <t>招聘名额</t>
  </si>
  <si>
    <t>准考
证号</t>
  </si>
  <si>
    <t>姓名</t>
  </si>
  <si>
    <t>性别</t>
  </si>
  <si>
    <t>出生
年月</t>
  </si>
  <si>
    <t>毕业院校</t>
  </si>
  <si>
    <t>所学
专业</t>
  </si>
  <si>
    <t>学历、学位</t>
  </si>
  <si>
    <t>考试总成绩</t>
  </si>
  <si>
    <t>岗位排名</t>
  </si>
  <si>
    <t>体检结果</t>
  </si>
  <si>
    <t>聘用考察结果</t>
  </si>
  <si>
    <t>是否进行拟聘用公示</t>
  </si>
  <si>
    <t>备注</t>
  </si>
  <si>
    <t>蓬溪县卫生健康局</t>
  </si>
  <si>
    <t>蓬溪县
人民医院</t>
  </si>
  <si>
    <t>专业
技术</t>
  </si>
  <si>
    <t>本科专业：公共事业管理专业；研究生专业：公共管理专业</t>
  </si>
  <si>
    <t>35周岁及以下</t>
  </si>
  <si>
    <t>本科及以上学历，并取得学士及以上学位</t>
  </si>
  <si>
    <t>2615001035404</t>
  </si>
  <si>
    <t>张春梅</t>
  </si>
  <si>
    <t>女</t>
  </si>
  <si>
    <t>安徽财经大学</t>
  </si>
  <si>
    <t>公共事业管理</t>
  </si>
  <si>
    <t xml:space="preserve">  本科（学士）</t>
  </si>
  <si>
    <t>合格</t>
  </si>
  <si>
    <t>是</t>
  </si>
  <si>
    <t>蓬溪县妇幼保健计划生育服务中心</t>
  </si>
  <si>
    <t>专科专业：大数据与会计专业、大数据与审计专业；本科专业：财务管理专业、统计学专业</t>
  </si>
  <si>
    <t>大专及以上学历</t>
  </si>
  <si>
    <t>2615002035429</t>
  </si>
  <si>
    <t>谢艳娇</t>
  </si>
  <si>
    <t>四川理工学院</t>
  </si>
  <si>
    <t>会计电算化</t>
  </si>
  <si>
    <t>专科</t>
  </si>
  <si>
    <t>本科专业：临床医学专业；
研究生专业：临床医学专业</t>
  </si>
  <si>
    <t>具有执业医师资格证书可放宽至大专</t>
  </si>
  <si>
    <t>4615003043906</t>
  </si>
  <si>
    <t>段金言</t>
  </si>
  <si>
    <t>男</t>
  </si>
  <si>
    <t>四川中医药高等专科学校</t>
  </si>
  <si>
    <t>临床医学</t>
  </si>
  <si>
    <t>全日制专科</t>
  </si>
  <si>
    <t>具有执业医师资格证书</t>
  </si>
  <si>
    <t>4615003043905</t>
  </si>
  <si>
    <t>杨博文</t>
  </si>
  <si>
    <t>川北医学院</t>
  </si>
  <si>
    <t xml:space="preserve">本科 </t>
  </si>
  <si>
    <t>本科专业：临床药学专业、药学专业；
研究生专业：药学专业</t>
  </si>
  <si>
    <t>4615004043916</t>
  </si>
  <si>
    <t>杨蓝星</t>
  </si>
  <si>
    <t>中国医科大学</t>
  </si>
  <si>
    <t>药学</t>
  </si>
  <si>
    <t>本科专业：食品卫生与营养学专业；
研究生专业：营养与食品卫生学专业</t>
  </si>
  <si>
    <t>4615005043926</t>
  </si>
  <si>
    <t>唐艺梅</t>
  </si>
  <si>
    <t>成都中医药大学</t>
  </si>
  <si>
    <t>食品卫生与营养学</t>
  </si>
  <si>
    <t>本科专业：医学检验技术专业；
研究生专业：临床检验诊断学专业</t>
  </si>
  <si>
    <t>4615006044007</t>
  </si>
  <si>
    <t>唐镜明</t>
  </si>
  <si>
    <t>广西中医药大学赛恩斯新医药学院</t>
  </si>
  <si>
    <t>医学检验技术</t>
  </si>
  <si>
    <t>4615007044014</t>
  </si>
  <si>
    <t>何琴</t>
  </si>
  <si>
    <t>成都医学院</t>
  </si>
  <si>
    <t>个人人事档案未到蓬溪县人才交流中心</t>
  </si>
  <si>
    <t>否</t>
  </si>
  <si>
    <t>4615007044012</t>
  </si>
  <si>
    <t>傅雅</t>
  </si>
  <si>
    <t>不合格</t>
  </si>
  <si>
    <t>机关事业单位在编人员未取得同意报考证明</t>
  </si>
  <si>
    <t>蓬溪县明月中心卫生院</t>
  </si>
  <si>
    <t>专科专业：临床医学专业；本科专业：临床医学专业</t>
  </si>
  <si>
    <t>具有执业助理医师及以上资格证书；如未取得相应执业资格证书，须具有考取执业助理医师及以上资格证书的学历条件，招聘后从事该岗位辅助诊疗工作</t>
  </si>
  <si>
    <t>4615013044019</t>
  </si>
  <si>
    <t>尹城</t>
  </si>
  <si>
    <t>襄阳职业技术学院</t>
  </si>
  <si>
    <t>蓬溪县教育和体育局</t>
  </si>
  <si>
    <t>四川省蓬溪中学校</t>
  </si>
  <si>
    <t>专业技术</t>
  </si>
  <si>
    <t>本科专业：汉语言文学专业、汉语言专业、汉语国际教育专业、应用语言学专业、中国语言与文化专业、古典文献学专业、秘书学专业
研究生专业：中国语言文学专业、语言学及应用语言学专业、汉语言文字学专业 、文艺学专业、中国古典文献学专业、中国古代文学专业、中国现当代文学专业、汉语国际教育专业、学科教学（语文）专业</t>
  </si>
  <si>
    <t>具有高中语文教师资格证</t>
  </si>
  <si>
    <t>1615015011004</t>
  </si>
  <si>
    <t>龙迎军</t>
  </si>
  <si>
    <t>成都师范学院</t>
  </si>
  <si>
    <t>汉语言文学</t>
  </si>
  <si>
    <t>本科（学士）</t>
  </si>
  <si>
    <t>1615015011005</t>
  </si>
  <si>
    <t>王秋茹</t>
  </si>
  <si>
    <t>西华师范大学</t>
  </si>
  <si>
    <t>1615015010903</t>
  </si>
  <si>
    <t>税家林</t>
  </si>
  <si>
    <t>乐山师范学院</t>
  </si>
  <si>
    <t>1615015010828</t>
  </si>
  <si>
    <t>谢海霞</t>
  </si>
  <si>
    <t>四川民族学院</t>
  </si>
  <si>
    <t>1615015011010</t>
  </si>
  <si>
    <t>伍文峰</t>
  </si>
  <si>
    <t>荆楚理工学院</t>
  </si>
  <si>
    <t>本科专业：数学与应用数学专业、信息与计算科学专业、数理基础科学专业、数据计算及应用专业
研究生专业：数学专业、基础数学专业、应用数学专业、计算数学专业、学科教学（数学）专业</t>
  </si>
  <si>
    <t>具有高中数学教师资格证</t>
  </si>
  <si>
    <t>1615016011122</t>
  </si>
  <si>
    <t>陈朝凤</t>
  </si>
  <si>
    <t>绵阳师范学院</t>
  </si>
  <si>
    <t>数学与应用数学</t>
  </si>
  <si>
    <t>1615016011029</t>
  </si>
  <si>
    <t>殷婷</t>
  </si>
  <si>
    <t>1615016011101</t>
  </si>
  <si>
    <t>何谦</t>
  </si>
  <si>
    <t>四川师范大学</t>
  </si>
  <si>
    <t>信息与计算科学</t>
  </si>
  <si>
    <t>1615016011105</t>
  </si>
  <si>
    <t>刘宣丽</t>
  </si>
  <si>
    <t>宜宾学院</t>
  </si>
  <si>
    <t>本科专业：英语专业、商务英语专业、翻译专业
研究生专业：英语语言文学专业、翻译专业、英语笔译专业、英语口译专业、外国语言学及应用语言学专业、学科教学（英语）专业</t>
  </si>
  <si>
    <t>具有高中英语教师资格证</t>
  </si>
  <si>
    <t>1615017011401</t>
  </si>
  <si>
    <t>吕雪梅</t>
  </si>
  <si>
    <t>内江师范学院</t>
  </si>
  <si>
    <t>英语</t>
  </si>
  <si>
    <t>1615017011627</t>
  </si>
  <si>
    <t>张娟</t>
  </si>
  <si>
    <t>1615017011421</t>
  </si>
  <si>
    <t>魏兴雨</t>
  </si>
  <si>
    <t>1996.10</t>
  </si>
  <si>
    <t>1615017011603</t>
  </si>
  <si>
    <t>谢金秀</t>
  </si>
  <si>
    <t>1615017011230</t>
  </si>
  <si>
    <t>谭欣</t>
  </si>
  <si>
    <t>重庆第二师范学院</t>
  </si>
  <si>
    <t>本科专业：历史学专业、世界史专业
研究生专业：中国史专业、历史地理学专业、史学理论及史学史专业、历史文献学（含∶敦煌学、古文字学）专业、专门史专业、中国古代史专业、中国近现代史专业、世界史专业、学科教学（历史）专业</t>
  </si>
  <si>
    <t>具有高中历史教师资格证</t>
  </si>
  <si>
    <t>1615018011711</t>
  </si>
  <si>
    <t>樊俊佚</t>
  </si>
  <si>
    <t>1998.10</t>
  </si>
  <si>
    <t>历史学</t>
  </si>
  <si>
    <t>1615018011715</t>
  </si>
  <si>
    <t>赵引驿</t>
  </si>
  <si>
    <t>1999.10</t>
  </si>
  <si>
    <t>1615018011723</t>
  </si>
  <si>
    <t>覃春华</t>
  </si>
  <si>
    <t>本科专业：地理科学专业、地理信息科学专业、自然地理与资源环境专业、人文地理与城乡规划专业
研究生专业：地理学专业、自然地理学专业、人文地理学专业、地图学与地理信息系统专业、学科教学（地理）专业</t>
  </si>
  <si>
    <t>具有高中地理教师资格证</t>
  </si>
  <si>
    <t>1615019011828</t>
  </si>
  <si>
    <t>包焱</t>
  </si>
  <si>
    <t>1992.10</t>
  </si>
  <si>
    <t>资源环境与城乡规划管理</t>
  </si>
  <si>
    <t>1615019011811</t>
  </si>
  <si>
    <t>卢怿巍</t>
  </si>
  <si>
    <t>地理科学</t>
  </si>
  <si>
    <t>1615019011809</t>
  </si>
  <si>
    <t>冯敬</t>
  </si>
  <si>
    <t>本科专业：政治学与行政学专业、国际政治专业、外交学专业、国际事务与国际关系专业、国际组织与全球治理专业、政治学、经济学与哲学专业、科学社会主义专业、中国共产党历史专业、思想政治教育专业、马克思主义理论专业
研究生专业：政治学专业、政治学理论专业、中外政治制度专业、科学社会主义与国际共产主义运动专业、中共党史专业、国际政治专业、国际关系专业、外交学专业、思想政治教育专业、马克思主义理论专业、马克思主义基本原理专业、马克思主义发展史专业、马克思主义中国化研究专业、国外马克思主义研究专业、学科教学（思政）专业</t>
  </si>
  <si>
    <t>具有高中政治教师资格证</t>
  </si>
  <si>
    <t>1615020012004</t>
  </si>
  <si>
    <t>王茜</t>
  </si>
  <si>
    <t>思想政治教育</t>
  </si>
  <si>
    <t>1615020011919</t>
  </si>
  <si>
    <t>安思静</t>
  </si>
  <si>
    <t>阿坝师范学院</t>
  </si>
  <si>
    <t>本科专业：物理学专业、应用物理学专业
研究生专业：物理学专业、理论物理专业、原子与分子物理专业、等离子体物理专业、无线电物理专业、凝聚态物理专业、学科教学（物理）专业</t>
  </si>
  <si>
    <t>具有高中物理教师资格证</t>
  </si>
  <si>
    <t>1615021012017</t>
  </si>
  <si>
    <t>张志伟</t>
  </si>
  <si>
    <t>长江大学</t>
  </si>
  <si>
    <t>物理学</t>
  </si>
  <si>
    <t>1615021012020</t>
  </si>
  <si>
    <t>宋佳阳</t>
  </si>
  <si>
    <t>山东师范大学</t>
  </si>
  <si>
    <t>1615021012010</t>
  </si>
  <si>
    <t>张宇航</t>
  </si>
  <si>
    <t>1615021012008</t>
  </si>
  <si>
    <t>何琪</t>
  </si>
  <si>
    <t>本科专业：化学专业、应用化学专业、化学生物学专业、分子科学与工程专业、能源化学专业
研究生专业：化学专业、无机化学专业、有机化学专业、分析化学专业、物理化学专业、高分子化学与物理专业、学科教学（化学）专业</t>
  </si>
  <si>
    <t>具有高中化学教师资格证</t>
  </si>
  <si>
    <t>1615022012025</t>
  </si>
  <si>
    <t>吴奇隆</t>
  </si>
  <si>
    <t>化学</t>
  </si>
  <si>
    <t>1615022012118</t>
  </si>
  <si>
    <t>邓世林</t>
  </si>
  <si>
    <t>本科专业：生物科学专业、生物技术专业、生物信息学专业、生态学专业
研究生专业：生物学专业、植物学专业、动物学专业、生理学专业、水生生物学专业、微生物学专业、神经生物学专业、遗传学专业、细胞生物学专业、生物物理学专业、发育生物学专业、学科教学（生物）专业</t>
  </si>
  <si>
    <t>具有高中生物教师资格证</t>
  </si>
  <si>
    <t>1615023012124</t>
  </si>
  <si>
    <t>杨彬彬</t>
  </si>
  <si>
    <t>生物科学</t>
  </si>
  <si>
    <t>本科专业：心理学专业、应用心理学专业
研究生专业：心理学专业、基础心理学专业、发展与教育心理学专业、应用心理学专业、心理健康教育专业</t>
  </si>
  <si>
    <t>具有高中心理学教师资格证</t>
  </si>
  <si>
    <t>1615024012130</t>
  </si>
  <si>
    <t>易莉萍</t>
  </si>
  <si>
    <t>四川轻化工大学</t>
  </si>
  <si>
    <t>应用心理学</t>
  </si>
  <si>
    <t>具有高中心理健康教育教师资格证</t>
  </si>
  <si>
    <t>四川省蓬溪实验中学</t>
  </si>
  <si>
    <t>1615025012208</t>
  </si>
  <si>
    <t>何杰</t>
  </si>
  <si>
    <t>赤峰学院</t>
  </si>
  <si>
    <t>1615026012212</t>
  </si>
  <si>
    <t>周珊珊</t>
  </si>
  <si>
    <t>西北大学</t>
  </si>
  <si>
    <t>汉语国际教育</t>
  </si>
  <si>
    <t>1615026012217</t>
  </si>
  <si>
    <t>李凤琼</t>
  </si>
  <si>
    <t>1987.10</t>
  </si>
  <si>
    <t>成都学院（成都大学）</t>
  </si>
  <si>
    <t>本科专业：化学专业、应用化学专业、化学生物学专业、分子科学与工程专业、能源化学专业；研究生专业：化学专业、无机化学专业、有机化学专业、分析化学专业、物理化学专业、高分子化学与物理专业、学科教学（化学）专业</t>
  </si>
  <si>
    <t>1615027012219</t>
  </si>
  <si>
    <t>龚茴玮</t>
  </si>
  <si>
    <t>1615028012223</t>
  </si>
  <si>
    <t>曹碧桃</t>
  </si>
  <si>
    <t>四川省蓬溪县蓬南中学</t>
  </si>
  <si>
    <t>1615030012227</t>
  </si>
  <si>
    <t>符琦琪</t>
  </si>
  <si>
    <t>1615030012230</t>
  </si>
  <si>
    <t>张诗蕊</t>
  </si>
  <si>
    <t>1615031012303</t>
  </si>
  <si>
    <t>严静</t>
  </si>
  <si>
    <t>1615032012307</t>
  </si>
  <si>
    <t>何仁俊</t>
  </si>
  <si>
    <t>四川文理学院</t>
  </si>
  <si>
    <t>1615034012311</t>
  </si>
  <si>
    <t>陈泓宇</t>
  </si>
  <si>
    <t>辽宁师范大学</t>
  </si>
  <si>
    <t>汉语言文学（师范）</t>
  </si>
  <si>
    <t>1615035012318</t>
  </si>
  <si>
    <t>刘琴</t>
  </si>
  <si>
    <t>西昌学院</t>
  </si>
  <si>
    <t>孕期个别项目待检</t>
  </si>
  <si>
    <t>四川省蓬溪县中等职业技术学校</t>
  </si>
  <si>
    <t>具有高中或中职语文教师资格证</t>
  </si>
  <si>
    <t>1615036012321</t>
  </si>
  <si>
    <t>张越</t>
  </si>
  <si>
    <t>四川外国语大学重庆南方翻译学院</t>
  </si>
  <si>
    <t>1615036012324</t>
  </si>
  <si>
    <t>李紫阳</t>
  </si>
  <si>
    <t>嘉兴学院</t>
  </si>
  <si>
    <t>具有高中或中职英语教师资格证</t>
  </si>
  <si>
    <t>1615037012501</t>
  </si>
  <si>
    <t>杜文文</t>
  </si>
  <si>
    <t>1615037012429</t>
  </si>
  <si>
    <t>黄晓燕</t>
  </si>
  <si>
    <t>太原师范学院</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</si>
</sst>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 "/>
  </numFmts>
  <fonts count="27">
    <font>
      <sz val="12"/>
      <name val="宋体"/>
      <charset val="134"/>
    </font>
    <font>
      <sz val="12"/>
      <name val="仿宋_GB2312"/>
      <family val="3"/>
      <charset val="134"/>
    </font>
    <font>
      <b/>
      <sz val="16"/>
      <name val="方正小标宋简体"/>
      <charset val="134"/>
    </font>
    <font>
      <sz val="12"/>
      <name val="黑体"/>
      <family val="3"/>
      <charset val="134"/>
    </font>
    <font>
      <sz val="9"/>
      <name val="宋体"/>
      <charset val="134"/>
    </font>
    <font>
      <sz val="8"/>
      <name val="宋体"/>
      <charset val="134"/>
    </font>
    <font>
      <sz val="9"/>
      <name val="黑体"/>
      <family val="3"/>
      <charset val="134"/>
    </font>
    <font>
      <sz val="11"/>
      <color theme="0"/>
      <name val="宋体"/>
      <charset val="134"/>
      <scheme val="minor"/>
    </font>
    <font>
      <sz val="11"/>
      <color theme="1"/>
      <name val="宋体"/>
      <charset val="134"/>
      <scheme val="minor"/>
    </font>
    <font>
      <b/>
      <sz val="11"/>
      <color rgb="FF3F3F3F"/>
      <name val="宋体"/>
      <charset val="134"/>
      <scheme val="minor"/>
    </font>
    <font>
      <sz val="11"/>
      <color rgb="FF9C0006"/>
      <name val="宋体"/>
      <charset val="134"/>
      <scheme val="minor"/>
    </font>
    <font>
      <sz val="11"/>
      <color rgb="FF9C6500"/>
      <name val="宋体"/>
      <charset val="134"/>
      <scheme val="minor"/>
    </font>
    <font>
      <b/>
      <sz val="11"/>
      <color theme="3"/>
      <name val="宋体"/>
      <charset val="134"/>
      <scheme val="minor"/>
    </font>
    <font>
      <b/>
      <sz val="18"/>
      <color theme="3"/>
      <name val="宋体"/>
      <charset val="134"/>
      <scheme val="minor"/>
    </font>
    <font>
      <u/>
      <sz val="11"/>
      <color rgb="FF0000FF"/>
      <name val="宋体"/>
      <charset val="134"/>
      <scheme val="minor"/>
    </font>
    <font>
      <sz val="11"/>
      <color rgb="FF3F3F76"/>
      <name val="宋体"/>
      <charset val="134"/>
      <scheme val="minor"/>
    </font>
    <font>
      <sz val="11"/>
      <color rgb="FF006100"/>
      <name val="宋体"/>
      <charset val="134"/>
      <scheme val="minor"/>
    </font>
    <font>
      <sz val="11"/>
      <color rgb="FFFA7D00"/>
      <name val="宋体"/>
      <charset val="134"/>
      <scheme val="minor"/>
    </font>
    <font>
      <i/>
      <sz val="11"/>
      <color rgb="FF7F7F7F"/>
      <name val="宋体"/>
      <charset val="134"/>
      <scheme val="minor"/>
    </font>
    <font>
      <u/>
      <sz val="11"/>
      <color rgb="FF800080"/>
      <name val="宋体"/>
      <charset val="134"/>
      <scheme val="minor"/>
    </font>
    <font>
      <b/>
      <sz val="11"/>
      <color rgb="FFFA7D00"/>
      <name val="宋体"/>
      <charset val="134"/>
      <scheme val="minor"/>
    </font>
    <font>
      <b/>
      <sz val="15"/>
      <color theme="3"/>
      <name val="宋体"/>
      <charset val="134"/>
      <scheme val="minor"/>
    </font>
    <font>
      <sz val="11"/>
      <color indexed="8"/>
      <name val="宋体"/>
      <charset val="134"/>
      <scheme val="minor"/>
    </font>
    <font>
      <b/>
      <sz val="11"/>
      <color theme="1"/>
      <name val="宋体"/>
      <charset val="134"/>
      <scheme val="minor"/>
    </font>
    <font>
      <b/>
      <sz val="11"/>
      <color rgb="FFFFFFFF"/>
      <name val="宋体"/>
      <charset val="134"/>
      <scheme val="minor"/>
    </font>
    <font>
      <b/>
      <sz val="13"/>
      <color theme="3"/>
      <name val="宋体"/>
      <charset val="134"/>
      <scheme val="minor"/>
    </font>
    <font>
      <sz val="11"/>
      <color rgb="FFFF0000"/>
      <name val="宋体"/>
      <charset val="134"/>
      <scheme val="minor"/>
    </font>
  </fonts>
  <fills count="33">
    <fill>
      <patternFill patternType="none"/>
    </fill>
    <fill>
      <patternFill patternType="gray125"/>
    </fill>
    <fill>
      <patternFill patternType="solid">
        <fgColor theme="8"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rgb="FFFFEB9C"/>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6"/>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4"/>
        <bgColor indexed="64"/>
      </patternFill>
    </fill>
    <fill>
      <patternFill patternType="solid">
        <fgColor theme="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rgb="FFFFFFCC"/>
        <bgColor indexed="64"/>
      </patternFill>
    </fill>
    <fill>
      <patternFill patternType="solid">
        <fgColor theme="8"/>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A5A5A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8" fillId="14" borderId="0" applyNumberFormat="0" applyBorder="0" applyAlignment="0" applyProtection="0">
      <alignment vertical="center"/>
    </xf>
    <xf numFmtId="0" fontId="15" fillId="11"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7" fillId="18"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2" fillId="28" borderId="10" applyNumberFormat="0" applyFont="0" applyAlignment="0" applyProtection="0">
      <alignment vertical="center"/>
    </xf>
    <xf numFmtId="0" fontId="0" fillId="0" borderId="0"/>
    <xf numFmtId="0" fontId="7" fillId="10" borderId="0" applyNumberFormat="0" applyBorder="0" applyAlignment="0" applyProtection="0">
      <alignment vertical="center"/>
    </xf>
    <xf numFmtId="0" fontId="1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9" applyNumberFormat="0" applyFill="0" applyAlignment="0" applyProtection="0">
      <alignment vertical="center"/>
    </xf>
    <xf numFmtId="0" fontId="25" fillId="0" borderId="9" applyNumberFormat="0" applyFill="0" applyAlignment="0" applyProtection="0">
      <alignment vertical="center"/>
    </xf>
    <xf numFmtId="0" fontId="7" fillId="9" borderId="0" applyNumberFormat="0" applyBorder="0" applyAlignment="0" applyProtection="0">
      <alignment vertical="center"/>
    </xf>
    <xf numFmtId="0" fontId="12" fillId="0" borderId="6" applyNumberFormat="0" applyFill="0" applyAlignment="0" applyProtection="0">
      <alignment vertical="center"/>
    </xf>
    <xf numFmtId="0" fontId="7" fillId="22" borderId="0" applyNumberFormat="0" applyBorder="0" applyAlignment="0" applyProtection="0">
      <alignment vertical="center"/>
    </xf>
    <xf numFmtId="0" fontId="9" fillId="4" borderId="5" applyNumberFormat="0" applyAlignment="0" applyProtection="0">
      <alignment vertical="center"/>
    </xf>
    <xf numFmtId="0" fontId="20" fillId="4" borderId="7" applyNumberFormat="0" applyAlignment="0" applyProtection="0">
      <alignment vertical="center"/>
    </xf>
    <xf numFmtId="0" fontId="24" fillId="32" borderId="12" applyNumberFormat="0" applyAlignment="0" applyProtection="0">
      <alignment vertical="center"/>
    </xf>
    <xf numFmtId="0" fontId="8" fillId="25" borderId="0" applyNumberFormat="0" applyBorder="0" applyAlignment="0" applyProtection="0">
      <alignment vertical="center"/>
    </xf>
    <xf numFmtId="0" fontId="7" fillId="17" borderId="0" applyNumberFormat="0" applyBorder="0" applyAlignment="0" applyProtection="0">
      <alignment vertical="center"/>
    </xf>
    <xf numFmtId="0" fontId="17" fillId="0" borderId="8" applyNumberFormat="0" applyFill="0" applyAlignment="0" applyProtection="0">
      <alignment vertical="center"/>
    </xf>
    <xf numFmtId="0" fontId="23" fillId="0" borderId="11" applyNumberFormat="0" applyFill="0" applyAlignment="0" applyProtection="0">
      <alignment vertical="center"/>
    </xf>
    <xf numFmtId="0" fontId="16" fillId="21" borderId="0" applyNumberFormat="0" applyBorder="0" applyAlignment="0" applyProtection="0">
      <alignment vertical="center"/>
    </xf>
    <xf numFmtId="0" fontId="11" fillId="8" borderId="0" applyNumberFormat="0" applyBorder="0" applyAlignment="0" applyProtection="0">
      <alignment vertical="center"/>
    </xf>
    <xf numFmtId="0" fontId="8" fillId="31" borderId="0" applyNumberFormat="0" applyBorder="0" applyAlignment="0" applyProtection="0">
      <alignment vertical="center"/>
    </xf>
    <xf numFmtId="0" fontId="7" fillId="16" borderId="0" applyNumberFormat="0" applyBorder="0" applyAlignment="0" applyProtection="0">
      <alignment vertical="center"/>
    </xf>
    <xf numFmtId="0" fontId="8" fillId="24" borderId="0" applyNumberFormat="0" applyBorder="0" applyAlignment="0" applyProtection="0">
      <alignment vertical="center"/>
    </xf>
    <xf numFmtId="0" fontId="8" fillId="13" borderId="0" applyNumberFormat="0" applyBorder="0" applyAlignment="0" applyProtection="0">
      <alignment vertical="center"/>
    </xf>
    <xf numFmtId="0" fontId="8" fillId="3" borderId="0" applyNumberFormat="0" applyBorder="0" applyAlignment="0" applyProtection="0">
      <alignment vertical="center"/>
    </xf>
    <xf numFmtId="0" fontId="8" fillId="30" borderId="0" applyNumberFormat="0" applyBorder="0" applyAlignment="0" applyProtection="0">
      <alignment vertical="center"/>
    </xf>
    <xf numFmtId="0" fontId="7" fillId="12" borderId="0" applyNumberFormat="0" applyBorder="0" applyAlignment="0" applyProtection="0">
      <alignment vertical="center"/>
    </xf>
    <xf numFmtId="0" fontId="7" fillId="27" borderId="0" applyNumberFormat="0" applyBorder="0" applyAlignment="0" applyProtection="0">
      <alignment vertical="center"/>
    </xf>
    <xf numFmtId="0" fontId="8" fillId="20" borderId="0" applyNumberFormat="0" applyBorder="0" applyAlignment="0" applyProtection="0">
      <alignment vertical="center"/>
    </xf>
    <xf numFmtId="0" fontId="8" fillId="26" borderId="0" applyNumberFormat="0" applyBorder="0" applyAlignment="0" applyProtection="0">
      <alignment vertical="center"/>
    </xf>
    <xf numFmtId="0" fontId="7" fillId="29" borderId="0" applyNumberFormat="0" applyBorder="0" applyAlignment="0" applyProtection="0">
      <alignment vertical="center"/>
    </xf>
    <xf numFmtId="0" fontId="8" fillId="19" borderId="0" applyNumberFormat="0" applyBorder="0" applyAlignment="0" applyProtection="0">
      <alignment vertical="center"/>
    </xf>
    <xf numFmtId="0" fontId="7" fillId="2" borderId="0" applyNumberFormat="0" applyBorder="0" applyAlignment="0" applyProtection="0">
      <alignment vertical="center"/>
    </xf>
    <xf numFmtId="0" fontId="7" fillId="7" borderId="0" applyNumberFormat="0" applyBorder="0" applyAlignment="0" applyProtection="0">
      <alignment vertical="center"/>
    </xf>
    <xf numFmtId="0" fontId="8" fillId="23" borderId="0" applyNumberFormat="0" applyBorder="0" applyAlignment="0" applyProtection="0">
      <alignment vertical="center"/>
    </xf>
    <xf numFmtId="0" fontId="7" fillId="15" borderId="0" applyNumberFormat="0" applyBorder="0" applyAlignment="0" applyProtection="0">
      <alignment vertical="center"/>
    </xf>
    <xf numFmtId="0" fontId="8" fillId="0" borderId="0"/>
    <xf numFmtId="0" fontId="0" fillId="0" borderId="0"/>
  </cellStyleXfs>
  <cellXfs count="43">
    <xf numFmtId="0" fontId="0" fillId="0" borderId="0" xfId="0">
      <alignment vertical="center"/>
    </xf>
    <xf numFmtId="0" fontId="0" fillId="0" borderId="0" xfId="0" applyFont="1" applyFill="1" applyAlignment="1">
      <alignment horizontal="center" vertical="center"/>
    </xf>
    <xf numFmtId="0" fontId="0" fillId="0" borderId="0" xfId="0" applyFont="1" applyFill="1">
      <alignment vertical="center"/>
    </xf>
    <xf numFmtId="0" fontId="0" fillId="0" borderId="0" xfId="0" applyFont="1" applyFill="1" applyAlignment="1">
      <alignment horizontal="left" vertical="center"/>
    </xf>
    <xf numFmtId="0" fontId="0" fillId="0" borderId="0" xfId="0" applyFont="1" applyFill="1" applyAlignment="1">
      <alignment vertical="center" wrapText="1"/>
    </xf>
    <xf numFmtId="0" fontId="1" fillId="0" borderId="0" xfId="0" applyFont="1" applyFill="1" applyAlignment="1">
      <alignment horizontal="left"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5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14"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5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0" fontId="6" fillId="0" borderId="2" xfId="5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_考试" xfId="14"/>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5 7" xfId="50"/>
    <cellStyle name="常规_考试 2" xfId="51"/>
  </cellStyles>
  <dxfs count="2">
    <dxf>
      <font>
        <color rgb="FF9C0006"/>
      </font>
      <fill>
        <patternFill patternType="solid">
          <bgColor rgb="FFFFC7CE"/>
        </patternFill>
      </fill>
    </dxf>
    <dxf>
      <font>
        <b val="0"/>
        <i val="0"/>
        <strike val="0"/>
        <u val="none"/>
        <sz val="10"/>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59"/>
  <sheetViews>
    <sheetView tabSelected="1" zoomScale="115" zoomScaleNormal="115" workbookViewId="0">
      <pane ySplit="4" topLeftCell="A7" activePane="bottomLeft" state="frozenSplit"/>
      <selection/>
      <selection pane="bottomLeft" activeCell="AA11" sqref="AA11"/>
    </sheetView>
  </sheetViews>
  <sheetFormatPr defaultColWidth="9" defaultRowHeight="14.25"/>
  <cols>
    <col min="1" max="1" width="2.09166666666667" style="2" customWidth="1"/>
    <col min="2" max="2" width="4.38333333333333" style="2" customWidth="1"/>
    <col min="3" max="3" width="6" style="2" customWidth="1"/>
    <col min="4" max="4" width="8" style="2" customWidth="1"/>
    <col min="5" max="5" width="4.475" style="2" customWidth="1"/>
    <col min="6" max="6" width="16.375" style="3" customWidth="1"/>
    <col min="7" max="7" width="3.25" style="2" customWidth="1"/>
    <col min="8" max="8" width="7.25" style="2" customWidth="1"/>
    <col min="9" max="9" width="5.80833333333333" style="4" customWidth="1"/>
    <col min="10" max="10" width="3.1" style="1" customWidth="1"/>
    <col min="11" max="11" width="10.9" style="2" customWidth="1"/>
    <col min="12" max="12" width="5.875" style="2" customWidth="1"/>
    <col min="13" max="13" width="2.525" style="2" customWidth="1"/>
    <col min="14" max="14" width="6.675" style="2" customWidth="1"/>
    <col min="15" max="15" width="7.48333333333333" style="4" customWidth="1"/>
    <col min="16" max="16" width="9.075" style="4" customWidth="1"/>
    <col min="17" max="17" width="5.39166666666667" style="2" customWidth="1"/>
    <col min="18" max="18" width="5.425" style="2" customWidth="1"/>
    <col min="19" max="19" width="2.96666666666667" style="2" customWidth="1"/>
    <col min="20" max="20" width="4.41666666666667" style="2" customWidth="1"/>
    <col min="21" max="21" width="3.75" style="2" customWidth="1"/>
    <col min="22" max="22" width="3.875" style="2" customWidth="1"/>
    <col min="23" max="23" width="6.875" style="2" customWidth="1"/>
    <col min="24" max="16384" width="9" style="2"/>
  </cols>
  <sheetData>
    <row r="1" ht="25.5" customHeight="1" spans="1:23">
      <c r="A1" s="5" t="s">
        <v>0</v>
      </c>
      <c r="B1" s="5"/>
      <c r="C1" s="5"/>
      <c r="D1" s="5"/>
      <c r="E1" s="5"/>
      <c r="F1" s="5"/>
      <c r="G1" s="5"/>
      <c r="H1" s="5"/>
      <c r="I1" s="5"/>
      <c r="J1" s="5"/>
      <c r="K1" s="5"/>
      <c r="L1" s="5"/>
      <c r="M1" s="5"/>
      <c r="N1" s="5"/>
      <c r="O1" s="5"/>
      <c r="P1" s="5"/>
      <c r="Q1" s="5"/>
      <c r="R1" s="5"/>
      <c r="S1" s="5"/>
      <c r="T1" s="5"/>
      <c r="U1" s="5"/>
      <c r="V1" s="5"/>
      <c r="W1" s="5"/>
    </row>
    <row r="2" ht="32" customHeight="1" spans="1:23">
      <c r="A2" s="6" t="s">
        <v>1</v>
      </c>
      <c r="B2" s="6"/>
      <c r="C2" s="6"/>
      <c r="D2" s="6"/>
      <c r="E2" s="6"/>
      <c r="F2" s="6"/>
      <c r="G2" s="6"/>
      <c r="H2" s="6"/>
      <c r="I2" s="6"/>
      <c r="J2" s="6"/>
      <c r="K2" s="6"/>
      <c r="L2" s="6"/>
      <c r="M2" s="6"/>
      <c r="N2" s="6"/>
      <c r="O2" s="6"/>
      <c r="P2" s="6"/>
      <c r="Q2" s="6"/>
      <c r="R2" s="6"/>
      <c r="S2" s="6"/>
      <c r="T2" s="6"/>
      <c r="U2" s="6"/>
      <c r="V2" s="6"/>
      <c r="W2" s="6"/>
    </row>
    <row r="3" ht="21.75" customHeight="1" spans="1:23">
      <c r="A3" s="7" t="s">
        <v>2</v>
      </c>
      <c r="B3" s="7" t="s">
        <v>3</v>
      </c>
      <c r="C3" s="7"/>
      <c r="D3" s="7"/>
      <c r="E3" s="7"/>
      <c r="F3" s="7"/>
      <c r="G3" s="7"/>
      <c r="H3" s="7"/>
      <c r="I3" s="7"/>
      <c r="J3" s="7"/>
      <c r="K3" s="7" t="s">
        <v>4</v>
      </c>
      <c r="L3" s="7"/>
      <c r="M3" s="7"/>
      <c r="N3" s="7"/>
      <c r="O3" s="7"/>
      <c r="P3" s="7"/>
      <c r="Q3" s="7"/>
      <c r="R3" s="7"/>
      <c r="S3" s="7"/>
      <c r="T3" s="7"/>
      <c r="U3" s="7"/>
      <c r="V3" s="7"/>
      <c r="W3" s="7"/>
    </row>
    <row r="4" ht="80.25" customHeight="1" spans="1:23">
      <c r="A4" s="7"/>
      <c r="B4" s="7" t="s">
        <v>5</v>
      </c>
      <c r="C4" s="7" t="s">
        <v>6</v>
      </c>
      <c r="D4" s="7" t="s">
        <v>7</v>
      </c>
      <c r="E4" s="7" t="s">
        <v>8</v>
      </c>
      <c r="F4" s="7" t="s">
        <v>9</v>
      </c>
      <c r="G4" s="7" t="s">
        <v>10</v>
      </c>
      <c r="H4" s="8" t="s">
        <v>11</v>
      </c>
      <c r="I4" s="8" t="s">
        <v>12</v>
      </c>
      <c r="J4" s="8" t="s">
        <v>13</v>
      </c>
      <c r="K4" s="7" t="s">
        <v>14</v>
      </c>
      <c r="L4" s="8" t="s">
        <v>15</v>
      </c>
      <c r="M4" s="8" t="s">
        <v>16</v>
      </c>
      <c r="N4" s="8" t="s">
        <v>17</v>
      </c>
      <c r="O4" s="8" t="s">
        <v>18</v>
      </c>
      <c r="P4" s="8" t="s">
        <v>19</v>
      </c>
      <c r="Q4" s="8" t="s">
        <v>20</v>
      </c>
      <c r="R4" s="8" t="s">
        <v>21</v>
      </c>
      <c r="S4" s="8" t="s">
        <v>22</v>
      </c>
      <c r="T4" s="8" t="s">
        <v>23</v>
      </c>
      <c r="U4" s="8" t="s">
        <v>24</v>
      </c>
      <c r="V4" s="8" t="s">
        <v>25</v>
      </c>
      <c r="W4" s="8" t="s">
        <v>26</v>
      </c>
    </row>
    <row r="5" customFormat="1" ht="30" customHeight="1" spans="1:23">
      <c r="A5" s="9">
        <v>1</v>
      </c>
      <c r="B5" s="10" t="s">
        <v>27</v>
      </c>
      <c r="C5" s="11">
        <v>615001</v>
      </c>
      <c r="D5" s="11" t="s">
        <v>28</v>
      </c>
      <c r="E5" s="11" t="s">
        <v>29</v>
      </c>
      <c r="F5" s="11" t="s">
        <v>30</v>
      </c>
      <c r="G5" s="10" t="s">
        <v>31</v>
      </c>
      <c r="H5" s="11" t="s">
        <v>32</v>
      </c>
      <c r="I5" s="11"/>
      <c r="J5" s="11">
        <v>1</v>
      </c>
      <c r="K5" s="29" t="s">
        <v>33</v>
      </c>
      <c r="L5" s="29" t="s">
        <v>34</v>
      </c>
      <c r="M5" s="11" t="s">
        <v>35</v>
      </c>
      <c r="N5" s="30">
        <v>1990.03</v>
      </c>
      <c r="O5" s="30" t="s">
        <v>36</v>
      </c>
      <c r="P5" s="30" t="s">
        <v>37</v>
      </c>
      <c r="Q5" s="30" t="s">
        <v>38</v>
      </c>
      <c r="R5" s="38">
        <v>75</v>
      </c>
      <c r="S5" s="9">
        <v>1</v>
      </c>
      <c r="T5" s="21" t="s">
        <v>39</v>
      </c>
      <c r="U5" s="21" t="s">
        <v>39</v>
      </c>
      <c r="V5" s="21" t="s">
        <v>40</v>
      </c>
      <c r="W5" s="39"/>
    </row>
    <row r="6" customFormat="1" ht="30" customHeight="1" spans="1:23">
      <c r="A6" s="9">
        <v>2</v>
      </c>
      <c r="B6" s="12"/>
      <c r="C6" s="11">
        <v>615002</v>
      </c>
      <c r="D6" s="13" t="s">
        <v>41</v>
      </c>
      <c r="E6" s="11" t="s">
        <v>29</v>
      </c>
      <c r="F6" s="13" t="s">
        <v>42</v>
      </c>
      <c r="G6" s="12"/>
      <c r="H6" s="13" t="s">
        <v>43</v>
      </c>
      <c r="I6" s="11"/>
      <c r="J6" s="11">
        <v>1</v>
      </c>
      <c r="K6" s="29" t="s">
        <v>44</v>
      </c>
      <c r="L6" s="29" t="s">
        <v>45</v>
      </c>
      <c r="M6" s="11" t="s">
        <v>35</v>
      </c>
      <c r="N6" s="30">
        <v>1989.06</v>
      </c>
      <c r="O6" s="30" t="s">
        <v>46</v>
      </c>
      <c r="P6" s="30" t="s">
        <v>47</v>
      </c>
      <c r="Q6" s="30" t="s">
        <v>48</v>
      </c>
      <c r="R6" s="38">
        <v>75.212</v>
      </c>
      <c r="S6" s="9">
        <v>1</v>
      </c>
      <c r="T6" s="21" t="s">
        <v>39</v>
      </c>
      <c r="U6" s="21" t="s">
        <v>39</v>
      </c>
      <c r="V6" s="21" t="s">
        <v>40</v>
      </c>
      <c r="W6" s="39"/>
    </row>
    <row r="7" customFormat="1" ht="30" customHeight="1" spans="1:23">
      <c r="A7" s="9">
        <v>3</v>
      </c>
      <c r="B7" s="12"/>
      <c r="C7" s="14">
        <v>615003</v>
      </c>
      <c r="D7" s="14" t="s">
        <v>28</v>
      </c>
      <c r="E7" s="14" t="s">
        <v>29</v>
      </c>
      <c r="F7" s="14" t="s">
        <v>49</v>
      </c>
      <c r="G7" s="12"/>
      <c r="H7" s="14" t="s">
        <v>32</v>
      </c>
      <c r="I7" s="14" t="s">
        <v>50</v>
      </c>
      <c r="J7" s="14">
        <v>2</v>
      </c>
      <c r="K7" s="29" t="s">
        <v>51</v>
      </c>
      <c r="L7" s="29" t="s">
        <v>52</v>
      </c>
      <c r="M7" s="11" t="s">
        <v>53</v>
      </c>
      <c r="N7" s="30">
        <v>1993.08</v>
      </c>
      <c r="O7" s="30" t="s">
        <v>54</v>
      </c>
      <c r="P7" s="30" t="s">
        <v>55</v>
      </c>
      <c r="Q7" s="30" t="s">
        <v>56</v>
      </c>
      <c r="R7" s="38">
        <v>66.36</v>
      </c>
      <c r="S7" s="9">
        <v>1</v>
      </c>
      <c r="T7" s="21" t="s">
        <v>39</v>
      </c>
      <c r="U7" s="21" t="s">
        <v>39</v>
      </c>
      <c r="V7" s="21" t="s">
        <v>40</v>
      </c>
      <c r="W7" s="29" t="s">
        <v>57</v>
      </c>
    </row>
    <row r="8" customFormat="1" ht="30" customHeight="1" spans="1:23">
      <c r="A8" s="9">
        <v>4</v>
      </c>
      <c r="B8" s="12"/>
      <c r="C8" s="15"/>
      <c r="D8" s="15"/>
      <c r="E8" s="15"/>
      <c r="F8" s="15"/>
      <c r="G8" s="12"/>
      <c r="H8" s="15"/>
      <c r="I8" s="15"/>
      <c r="J8" s="15"/>
      <c r="K8" s="29" t="s">
        <v>58</v>
      </c>
      <c r="L8" s="29" t="s">
        <v>59</v>
      </c>
      <c r="M8" s="11" t="s">
        <v>53</v>
      </c>
      <c r="N8" s="31">
        <v>1991.01</v>
      </c>
      <c r="O8" s="29" t="s">
        <v>60</v>
      </c>
      <c r="P8" s="29" t="s">
        <v>55</v>
      </c>
      <c r="Q8" s="29" t="s">
        <v>61</v>
      </c>
      <c r="R8" s="40">
        <v>63.92</v>
      </c>
      <c r="S8" s="33">
        <v>2</v>
      </c>
      <c r="T8" s="21" t="s">
        <v>39</v>
      </c>
      <c r="U8" s="21" t="s">
        <v>39</v>
      </c>
      <c r="V8" s="21" t="s">
        <v>40</v>
      </c>
      <c r="W8" s="29" t="s">
        <v>57</v>
      </c>
    </row>
    <row r="9" customFormat="1" ht="30" customHeight="1" spans="1:23">
      <c r="A9" s="9">
        <v>5</v>
      </c>
      <c r="B9" s="12"/>
      <c r="C9" s="11">
        <v>615004</v>
      </c>
      <c r="D9" s="11" t="s">
        <v>28</v>
      </c>
      <c r="E9" s="11" t="s">
        <v>29</v>
      </c>
      <c r="F9" s="11" t="s">
        <v>62</v>
      </c>
      <c r="G9" s="12"/>
      <c r="H9" s="11" t="s">
        <v>32</v>
      </c>
      <c r="I9" s="11"/>
      <c r="J9" s="11">
        <v>1</v>
      </c>
      <c r="K9" s="29" t="s">
        <v>63</v>
      </c>
      <c r="L9" s="29" t="s">
        <v>64</v>
      </c>
      <c r="M9" s="11" t="s">
        <v>35</v>
      </c>
      <c r="N9" s="31">
        <v>1997.03</v>
      </c>
      <c r="O9" s="31" t="s">
        <v>65</v>
      </c>
      <c r="P9" s="31" t="s">
        <v>66</v>
      </c>
      <c r="Q9" s="30" t="s">
        <v>38</v>
      </c>
      <c r="R9" s="40">
        <v>64.08</v>
      </c>
      <c r="S9" s="33">
        <v>1</v>
      </c>
      <c r="T9" s="21" t="s">
        <v>39</v>
      </c>
      <c r="U9" s="21" t="s">
        <v>39</v>
      </c>
      <c r="V9" s="21" t="s">
        <v>40</v>
      </c>
      <c r="W9" s="33"/>
    </row>
    <row r="10" customFormat="1" ht="30" customHeight="1" spans="1:23">
      <c r="A10" s="9">
        <v>6</v>
      </c>
      <c r="B10" s="12"/>
      <c r="C10" s="11">
        <v>615005</v>
      </c>
      <c r="D10" s="11" t="s">
        <v>28</v>
      </c>
      <c r="E10" s="11" t="s">
        <v>29</v>
      </c>
      <c r="F10" s="11" t="s">
        <v>67</v>
      </c>
      <c r="G10" s="12"/>
      <c r="H10" s="11" t="s">
        <v>32</v>
      </c>
      <c r="I10" s="11"/>
      <c r="J10" s="11">
        <v>1</v>
      </c>
      <c r="K10" s="29" t="s">
        <v>68</v>
      </c>
      <c r="L10" s="29" t="s">
        <v>69</v>
      </c>
      <c r="M10" s="11" t="s">
        <v>35</v>
      </c>
      <c r="N10" s="31">
        <v>1996.06</v>
      </c>
      <c r="O10" s="31" t="s">
        <v>70</v>
      </c>
      <c r="P10" s="31" t="s">
        <v>71</v>
      </c>
      <c r="Q10" s="30" t="s">
        <v>38</v>
      </c>
      <c r="R10" s="40">
        <v>67.76</v>
      </c>
      <c r="S10" s="33">
        <v>1</v>
      </c>
      <c r="T10" s="21" t="s">
        <v>39</v>
      </c>
      <c r="U10" s="21" t="s">
        <v>39</v>
      </c>
      <c r="V10" s="21" t="s">
        <v>40</v>
      </c>
      <c r="W10" s="33"/>
    </row>
    <row r="11" customFormat="1" ht="30" customHeight="1" spans="1:23">
      <c r="A11" s="9">
        <v>7</v>
      </c>
      <c r="B11" s="12"/>
      <c r="C11" s="11">
        <v>615006</v>
      </c>
      <c r="D11" s="11" t="s">
        <v>28</v>
      </c>
      <c r="E11" s="11" t="s">
        <v>29</v>
      </c>
      <c r="F11" s="11" t="s">
        <v>72</v>
      </c>
      <c r="G11" s="12"/>
      <c r="H11" s="11" t="s">
        <v>32</v>
      </c>
      <c r="I11" s="11"/>
      <c r="J11" s="11">
        <v>1</v>
      </c>
      <c r="K11" s="29" t="s">
        <v>73</v>
      </c>
      <c r="L11" s="29" t="s">
        <v>74</v>
      </c>
      <c r="M11" s="11" t="s">
        <v>53</v>
      </c>
      <c r="N11" s="32">
        <v>1997.1</v>
      </c>
      <c r="O11" s="31" t="s">
        <v>75</v>
      </c>
      <c r="P11" s="31" t="s">
        <v>76</v>
      </c>
      <c r="Q11" s="30" t="s">
        <v>38</v>
      </c>
      <c r="R11" s="32">
        <v>70.08</v>
      </c>
      <c r="S11" s="33">
        <v>1</v>
      </c>
      <c r="T11" s="21" t="s">
        <v>39</v>
      </c>
      <c r="U11" s="21" t="s">
        <v>39</v>
      </c>
      <c r="V11" s="21" t="s">
        <v>40</v>
      </c>
      <c r="W11" s="33"/>
    </row>
    <row r="12" customFormat="1" ht="30" customHeight="1" spans="1:22">
      <c r="A12" s="9">
        <v>8</v>
      </c>
      <c r="B12" s="12"/>
      <c r="C12" s="14">
        <v>615007</v>
      </c>
      <c r="D12" s="14" t="s">
        <v>28</v>
      </c>
      <c r="E12" s="14" t="s">
        <v>29</v>
      </c>
      <c r="F12" s="14" t="s">
        <v>49</v>
      </c>
      <c r="G12" s="12"/>
      <c r="H12" s="14" t="s">
        <v>32</v>
      </c>
      <c r="I12" s="14"/>
      <c r="J12" s="14">
        <v>3</v>
      </c>
      <c r="K12" s="29" t="s">
        <v>77</v>
      </c>
      <c r="L12" s="29" t="s">
        <v>78</v>
      </c>
      <c r="M12" s="21" t="s">
        <v>35</v>
      </c>
      <c r="N12" s="33">
        <v>1990.09</v>
      </c>
      <c r="O12" s="33" t="s">
        <v>79</v>
      </c>
      <c r="P12" s="33" t="s">
        <v>55</v>
      </c>
      <c r="Q12" s="30" t="s">
        <v>38</v>
      </c>
      <c r="R12" s="40">
        <v>70.04</v>
      </c>
      <c r="S12" s="33">
        <v>1</v>
      </c>
      <c r="T12" s="21" t="s">
        <v>39</v>
      </c>
      <c r="U12" s="41" t="s">
        <v>80</v>
      </c>
      <c r="V12" s="41" t="s">
        <v>81</v>
      </c>
    </row>
    <row r="13" customFormat="1" ht="30" customHeight="1" spans="1:23">
      <c r="A13" s="9">
        <v>9</v>
      </c>
      <c r="B13" s="12"/>
      <c r="C13" s="15"/>
      <c r="D13" s="15"/>
      <c r="E13" s="15"/>
      <c r="F13" s="15"/>
      <c r="G13" s="12"/>
      <c r="H13" s="15"/>
      <c r="I13" s="15"/>
      <c r="J13" s="15"/>
      <c r="K13" s="29" t="s">
        <v>82</v>
      </c>
      <c r="L13" s="29" t="s">
        <v>83</v>
      </c>
      <c r="M13" s="21" t="s">
        <v>35</v>
      </c>
      <c r="N13" s="33">
        <v>1994.07</v>
      </c>
      <c r="O13" s="33" t="s">
        <v>79</v>
      </c>
      <c r="P13" s="33" t="s">
        <v>55</v>
      </c>
      <c r="Q13" s="30" t="s">
        <v>38</v>
      </c>
      <c r="R13" s="40">
        <v>65.36</v>
      </c>
      <c r="S13" s="33">
        <v>2</v>
      </c>
      <c r="T13" s="21" t="s">
        <v>39</v>
      </c>
      <c r="U13" s="41" t="s">
        <v>84</v>
      </c>
      <c r="V13" s="41" t="s">
        <v>81</v>
      </c>
      <c r="W13" s="41" t="s">
        <v>85</v>
      </c>
    </row>
    <row r="14" customFormat="1" ht="47" customHeight="1" spans="1:23">
      <c r="A14" s="9">
        <v>10</v>
      </c>
      <c r="B14" s="16"/>
      <c r="C14" s="11">
        <v>615013</v>
      </c>
      <c r="D14" s="17" t="s">
        <v>86</v>
      </c>
      <c r="E14" s="11" t="s">
        <v>29</v>
      </c>
      <c r="F14" s="11" t="s">
        <v>87</v>
      </c>
      <c r="G14" s="16"/>
      <c r="H14" s="11" t="s">
        <v>43</v>
      </c>
      <c r="I14" s="34" t="s">
        <v>88</v>
      </c>
      <c r="J14" s="11">
        <v>1</v>
      </c>
      <c r="K14" s="29" t="s">
        <v>89</v>
      </c>
      <c r="L14" s="29" t="s">
        <v>90</v>
      </c>
      <c r="M14" s="21" t="s">
        <v>53</v>
      </c>
      <c r="N14" s="32">
        <v>1989.1</v>
      </c>
      <c r="O14" s="31" t="s">
        <v>91</v>
      </c>
      <c r="P14" s="31" t="s">
        <v>55</v>
      </c>
      <c r="Q14" s="31" t="s">
        <v>56</v>
      </c>
      <c r="R14" s="40">
        <v>61.12</v>
      </c>
      <c r="S14" s="33">
        <v>1</v>
      </c>
      <c r="T14" s="21" t="s">
        <v>39</v>
      </c>
      <c r="U14" s="41" t="s">
        <v>39</v>
      </c>
      <c r="V14" s="41" t="s">
        <v>40</v>
      </c>
      <c r="W14" s="33"/>
    </row>
    <row r="15" s="1" customFormat="1" ht="30" customHeight="1" spans="1:23">
      <c r="A15" s="9">
        <v>11</v>
      </c>
      <c r="B15" s="18" t="s">
        <v>92</v>
      </c>
      <c r="C15" s="19">
        <v>615015</v>
      </c>
      <c r="D15" s="19" t="s">
        <v>93</v>
      </c>
      <c r="E15" s="18" t="s">
        <v>94</v>
      </c>
      <c r="F15" s="20" t="s">
        <v>95</v>
      </c>
      <c r="G15" s="21" t="s">
        <v>31</v>
      </c>
      <c r="H15" s="21" t="s">
        <v>32</v>
      </c>
      <c r="I15" s="21" t="s">
        <v>96</v>
      </c>
      <c r="J15" s="19">
        <v>5</v>
      </c>
      <c r="K15" s="25" t="s">
        <v>97</v>
      </c>
      <c r="L15" s="25" t="s">
        <v>98</v>
      </c>
      <c r="M15" s="35" t="s">
        <v>35</v>
      </c>
      <c r="N15" s="35">
        <v>1998.01</v>
      </c>
      <c r="O15" s="11" t="s">
        <v>99</v>
      </c>
      <c r="P15" s="11" t="s">
        <v>100</v>
      </c>
      <c r="Q15" s="21" t="s">
        <v>101</v>
      </c>
      <c r="R15" s="42">
        <v>78.95</v>
      </c>
      <c r="S15" s="25">
        <v>1</v>
      </c>
      <c r="T15" s="37" t="s">
        <v>39</v>
      </c>
      <c r="U15" s="37" t="s">
        <v>39</v>
      </c>
      <c r="V15" s="37" t="s">
        <v>40</v>
      </c>
      <c r="W15" s="10" t="s">
        <v>96</v>
      </c>
    </row>
    <row r="16" s="1" customFormat="1" ht="31.5" customHeight="1" spans="1:23">
      <c r="A16" s="9">
        <v>12</v>
      </c>
      <c r="B16" s="22"/>
      <c r="C16" s="23"/>
      <c r="D16" s="23"/>
      <c r="E16" s="22"/>
      <c r="F16" s="24"/>
      <c r="G16" s="21"/>
      <c r="H16" s="21"/>
      <c r="I16" s="21"/>
      <c r="J16" s="23"/>
      <c r="K16" s="11" t="s">
        <v>102</v>
      </c>
      <c r="L16" s="11" t="s">
        <v>103</v>
      </c>
      <c r="M16" s="35" t="s">
        <v>35</v>
      </c>
      <c r="N16" s="35">
        <v>1999.09</v>
      </c>
      <c r="O16" s="11" t="s">
        <v>104</v>
      </c>
      <c r="P16" s="11" t="s">
        <v>100</v>
      </c>
      <c r="Q16" s="21" t="s">
        <v>101</v>
      </c>
      <c r="R16" s="42">
        <v>77.55</v>
      </c>
      <c r="S16" s="25">
        <v>2</v>
      </c>
      <c r="T16" s="37" t="s">
        <v>39</v>
      </c>
      <c r="U16" s="37" t="s">
        <v>39</v>
      </c>
      <c r="V16" s="37" t="s">
        <v>40</v>
      </c>
      <c r="W16" s="12"/>
    </row>
    <row r="17" s="1" customFormat="1" ht="31.5" customHeight="1" spans="1:23">
      <c r="A17" s="9">
        <v>13</v>
      </c>
      <c r="B17" s="22"/>
      <c r="C17" s="23"/>
      <c r="D17" s="23"/>
      <c r="E17" s="22"/>
      <c r="F17" s="24"/>
      <c r="G17" s="21"/>
      <c r="H17" s="21"/>
      <c r="I17" s="21"/>
      <c r="J17" s="23"/>
      <c r="K17" s="11" t="s">
        <v>105</v>
      </c>
      <c r="L17" s="11" t="s">
        <v>106</v>
      </c>
      <c r="M17" s="35" t="s">
        <v>53</v>
      </c>
      <c r="N17" s="35">
        <v>1999.02</v>
      </c>
      <c r="O17" s="11" t="s">
        <v>107</v>
      </c>
      <c r="P17" s="11" t="s">
        <v>100</v>
      </c>
      <c r="Q17" s="21" t="s">
        <v>101</v>
      </c>
      <c r="R17" s="42">
        <v>77.25</v>
      </c>
      <c r="S17" s="25">
        <v>3</v>
      </c>
      <c r="T17" s="37" t="s">
        <v>39</v>
      </c>
      <c r="U17" s="37" t="s">
        <v>39</v>
      </c>
      <c r="V17" s="37" t="s">
        <v>40</v>
      </c>
      <c r="W17" s="12"/>
    </row>
    <row r="18" s="1" customFormat="1" ht="31.5" customHeight="1" spans="1:23">
      <c r="A18" s="9">
        <v>14</v>
      </c>
      <c r="B18" s="22"/>
      <c r="C18" s="23"/>
      <c r="D18" s="23"/>
      <c r="E18" s="22"/>
      <c r="F18" s="24"/>
      <c r="G18" s="21"/>
      <c r="H18" s="21"/>
      <c r="I18" s="21"/>
      <c r="J18" s="23"/>
      <c r="K18" s="11" t="s">
        <v>108</v>
      </c>
      <c r="L18" s="11" t="s">
        <v>109</v>
      </c>
      <c r="M18" s="35" t="s">
        <v>35</v>
      </c>
      <c r="N18" s="35">
        <v>1999.06</v>
      </c>
      <c r="O18" s="11" t="s">
        <v>110</v>
      </c>
      <c r="P18" s="11" t="s">
        <v>100</v>
      </c>
      <c r="Q18" s="21" t="s">
        <v>101</v>
      </c>
      <c r="R18" s="42">
        <v>76.9</v>
      </c>
      <c r="S18" s="25">
        <v>4</v>
      </c>
      <c r="T18" s="37" t="s">
        <v>39</v>
      </c>
      <c r="U18" s="37" t="s">
        <v>39</v>
      </c>
      <c r="V18" s="37" t="s">
        <v>40</v>
      </c>
      <c r="W18" s="12"/>
    </row>
    <row r="19" s="1" customFormat="1" ht="31.5" customHeight="1" spans="1:23">
      <c r="A19" s="9">
        <v>15</v>
      </c>
      <c r="B19" s="22"/>
      <c r="C19" s="25"/>
      <c r="D19" s="25"/>
      <c r="E19" s="22"/>
      <c r="F19" s="26"/>
      <c r="G19" s="21"/>
      <c r="H19" s="21"/>
      <c r="I19" s="21"/>
      <c r="J19" s="25"/>
      <c r="K19" s="11" t="s">
        <v>111</v>
      </c>
      <c r="L19" s="11" t="s">
        <v>112</v>
      </c>
      <c r="M19" s="35" t="s">
        <v>53</v>
      </c>
      <c r="N19" s="35">
        <v>1999.03</v>
      </c>
      <c r="O19" s="11" t="s">
        <v>113</v>
      </c>
      <c r="P19" s="11" t="s">
        <v>100</v>
      </c>
      <c r="Q19" s="21" t="s">
        <v>101</v>
      </c>
      <c r="R19" s="42">
        <v>75.35</v>
      </c>
      <c r="S19" s="25">
        <v>5</v>
      </c>
      <c r="T19" s="37" t="s">
        <v>39</v>
      </c>
      <c r="U19" s="37" t="s">
        <v>39</v>
      </c>
      <c r="V19" s="37" t="s">
        <v>40</v>
      </c>
      <c r="W19" s="16"/>
    </row>
    <row r="20" s="1" customFormat="1" ht="31.5" customHeight="1" spans="1:23">
      <c r="A20" s="9">
        <v>16</v>
      </c>
      <c r="B20" s="22"/>
      <c r="C20" s="19">
        <v>615016</v>
      </c>
      <c r="D20" s="19" t="s">
        <v>93</v>
      </c>
      <c r="E20" s="22"/>
      <c r="F20" s="20" t="s">
        <v>114</v>
      </c>
      <c r="G20" s="21"/>
      <c r="H20" s="21"/>
      <c r="I20" s="21" t="s">
        <v>115</v>
      </c>
      <c r="J20" s="19">
        <v>4</v>
      </c>
      <c r="K20" s="21" t="s">
        <v>116</v>
      </c>
      <c r="L20" s="11" t="s">
        <v>117</v>
      </c>
      <c r="M20" s="35" t="s">
        <v>35</v>
      </c>
      <c r="N20" s="35">
        <v>2000.05</v>
      </c>
      <c r="O20" s="11" t="s">
        <v>118</v>
      </c>
      <c r="P20" s="11" t="s">
        <v>119</v>
      </c>
      <c r="Q20" s="21" t="s">
        <v>101</v>
      </c>
      <c r="R20" s="42">
        <v>76.55</v>
      </c>
      <c r="S20" s="21">
        <v>1</v>
      </c>
      <c r="T20" s="37" t="s">
        <v>39</v>
      </c>
      <c r="U20" s="37" t="s">
        <v>39</v>
      </c>
      <c r="V20" s="37" t="s">
        <v>40</v>
      </c>
      <c r="W20" s="21" t="s">
        <v>115</v>
      </c>
    </row>
    <row r="21" s="1" customFormat="1" ht="31.5" customHeight="1" spans="1:23">
      <c r="A21" s="9">
        <v>17</v>
      </c>
      <c r="B21" s="22"/>
      <c r="C21" s="23"/>
      <c r="D21" s="23"/>
      <c r="E21" s="22"/>
      <c r="F21" s="24"/>
      <c r="G21" s="21"/>
      <c r="H21" s="21"/>
      <c r="I21" s="21"/>
      <c r="J21" s="23"/>
      <c r="K21" s="21" t="s">
        <v>120</v>
      </c>
      <c r="L21" s="11" t="s">
        <v>121</v>
      </c>
      <c r="M21" s="35" t="s">
        <v>35</v>
      </c>
      <c r="N21" s="35">
        <v>2001.01</v>
      </c>
      <c r="O21" s="11" t="s">
        <v>104</v>
      </c>
      <c r="P21" s="11" t="s">
        <v>119</v>
      </c>
      <c r="Q21" s="21" t="s">
        <v>101</v>
      </c>
      <c r="R21" s="42">
        <v>76.45</v>
      </c>
      <c r="S21" s="21">
        <v>2</v>
      </c>
      <c r="T21" s="37" t="s">
        <v>39</v>
      </c>
      <c r="U21" s="37" t="s">
        <v>39</v>
      </c>
      <c r="V21" s="37" t="s">
        <v>40</v>
      </c>
      <c r="W21" s="21"/>
    </row>
    <row r="22" s="1" customFormat="1" ht="31.5" customHeight="1" spans="1:23">
      <c r="A22" s="9">
        <v>18</v>
      </c>
      <c r="B22" s="22"/>
      <c r="C22" s="23"/>
      <c r="D22" s="23"/>
      <c r="E22" s="22"/>
      <c r="F22" s="24"/>
      <c r="G22" s="21"/>
      <c r="H22" s="21"/>
      <c r="I22" s="21"/>
      <c r="J22" s="23"/>
      <c r="K22" s="21" t="s">
        <v>122</v>
      </c>
      <c r="L22" s="11" t="s">
        <v>123</v>
      </c>
      <c r="M22" s="35" t="s">
        <v>35</v>
      </c>
      <c r="N22" s="35">
        <v>1998.02</v>
      </c>
      <c r="O22" s="11" t="s">
        <v>124</v>
      </c>
      <c r="P22" s="11" t="s">
        <v>125</v>
      </c>
      <c r="Q22" s="21" t="s">
        <v>101</v>
      </c>
      <c r="R22" s="42">
        <v>75.15</v>
      </c>
      <c r="S22" s="21">
        <v>3</v>
      </c>
      <c r="T22" s="37" t="s">
        <v>39</v>
      </c>
      <c r="U22" s="37" t="s">
        <v>39</v>
      </c>
      <c r="V22" s="37" t="s">
        <v>40</v>
      </c>
      <c r="W22" s="21"/>
    </row>
    <row r="23" s="1" customFormat="1" ht="31.5" customHeight="1" spans="1:23">
      <c r="A23" s="9">
        <v>19</v>
      </c>
      <c r="B23" s="22"/>
      <c r="C23" s="25"/>
      <c r="D23" s="25"/>
      <c r="E23" s="22"/>
      <c r="F23" s="26"/>
      <c r="G23" s="21"/>
      <c r="H23" s="21"/>
      <c r="I23" s="21"/>
      <c r="J23" s="25"/>
      <c r="K23" s="21" t="s">
        <v>126</v>
      </c>
      <c r="L23" s="11" t="s">
        <v>127</v>
      </c>
      <c r="M23" s="35" t="s">
        <v>35</v>
      </c>
      <c r="N23" s="35">
        <v>1993.11</v>
      </c>
      <c r="O23" s="11" t="s">
        <v>128</v>
      </c>
      <c r="P23" s="11" t="s">
        <v>119</v>
      </c>
      <c r="Q23" s="21" t="s">
        <v>101</v>
      </c>
      <c r="R23" s="42">
        <v>74.3</v>
      </c>
      <c r="S23" s="21">
        <v>4</v>
      </c>
      <c r="T23" s="37" t="s">
        <v>39</v>
      </c>
      <c r="U23" s="37" t="s">
        <v>39</v>
      </c>
      <c r="V23" s="37" t="s">
        <v>40</v>
      </c>
      <c r="W23" s="21"/>
    </row>
    <row r="24" s="1" customFormat="1" ht="31.5" customHeight="1" spans="1:23">
      <c r="A24" s="9">
        <v>20</v>
      </c>
      <c r="B24" s="22"/>
      <c r="C24" s="19">
        <v>615017</v>
      </c>
      <c r="D24" s="19" t="s">
        <v>93</v>
      </c>
      <c r="E24" s="22"/>
      <c r="F24" s="20" t="s">
        <v>129</v>
      </c>
      <c r="G24" s="21"/>
      <c r="H24" s="21"/>
      <c r="I24" s="21" t="s">
        <v>130</v>
      </c>
      <c r="J24" s="19">
        <v>5</v>
      </c>
      <c r="K24" s="21" t="s">
        <v>131</v>
      </c>
      <c r="L24" s="11" t="s">
        <v>132</v>
      </c>
      <c r="M24" s="35" t="s">
        <v>35</v>
      </c>
      <c r="N24" s="35">
        <v>1996.09</v>
      </c>
      <c r="O24" s="11" t="s">
        <v>133</v>
      </c>
      <c r="P24" s="11" t="s">
        <v>134</v>
      </c>
      <c r="Q24" s="21" t="s">
        <v>101</v>
      </c>
      <c r="R24" s="42">
        <v>77.92</v>
      </c>
      <c r="S24" s="21">
        <v>1</v>
      </c>
      <c r="T24" s="37" t="s">
        <v>39</v>
      </c>
      <c r="U24" s="37" t="s">
        <v>39</v>
      </c>
      <c r="V24" s="37" t="s">
        <v>40</v>
      </c>
      <c r="W24" s="21" t="s">
        <v>130</v>
      </c>
    </row>
    <row r="25" s="1" customFormat="1" ht="31.5" customHeight="1" spans="1:23">
      <c r="A25" s="9">
        <v>21</v>
      </c>
      <c r="B25" s="22"/>
      <c r="C25" s="23"/>
      <c r="D25" s="23"/>
      <c r="E25" s="22"/>
      <c r="F25" s="24"/>
      <c r="G25" s="21"/>
      <c r="H25" s="21"/>
      <c r="I25" s="21"/>
      <c r="J25" s="23"/>
      <c r="K25" s="21" t="s">
        <v>135</v>
      </c>
      <c r="L25" s="11" t="s">
        <v>136</v>
      </c>
      <c r="M25" s="35" t="s">
        <v>35</v>
      </c>
      <c r="N25" s="35">
        <v>1996.01</v>
      </c>
      <c r="O25" s="11" t="s">
        <v>104</v>
      </c>
      <c r="P25" s="11" t="s">
        <v>134</v>
      </c>
      <c r="Q25" s="21" t="s">
        <v>101</v>
      </c>
      <c r="R25" s="42">
        <v>77</v>
      </c>
      <c r="S25" s="21">
        <v>2</v>
      </c>
      <c r="T25" s="37" t="s">
        <v>39</v>
      </c>
      <c r="U25" s="37" t="s">
        <v>39</v>
      </c>
      <c r="V25" s="37" t="s">
        <v>40</v>
      </c>
      <c r="W25" s="21"/>
    </row>
    <row r="26" s="1" customFormat="1" ht="31.5" customHeight="1" spans="1:23">
      <c r="A26" s="9">
        <v>22</v>
      </c>
      <c r="B26" s="22"/>
      <c r="C26" s="23"/>
      <c r="D26" s="23"/>
      <c r="E26" s="22"/>
      <c r="F26" s="24"/>
      <c r="G26" s="21"/>
      <c r="H26" s="21"/>
      <c r="I26" s="21"/>
      <c r="J26" s="23"/>
      <c r="K26" s="21" t="s">
        <v>137</v>
      </c>
      <c r="L26" s="11" t="s">
        <v>138</v>
      </c>
      <c r="M26" s="35" t="s">
        <v>35</v>
      </c>
      <c r="N26" s="36" t="s">
        <v>139</v>
      </c>
      <c r="O26" s="11" t="s">
        <v>107</v>
      </c>
      <c r="P26" s="11" t="s">
        <v>134</v>
      </c>
      <c r="Q26" s="21" t="s">
        <v>101</v>
      </c>
      <c r="R26" s="42">
        <v>77</v>
      </c>
      <c r="S26" s="21">
        <v>2</v>
      </c>
      <c r="T26" s="37" t="s">
        <v>39</v>
      </c>
      <c r="U26" s="37" t="s">
        <v>39</v>
      </c>
      <c r="V26" s="37" t="s">
        <v>40</v>
      </c>
      <c r="W26" s="21"/>
    </row>
    <row r="27" s="1" customFormat="1" ht="31.5" customHeight="1" spans="1:23">
      <c r="A27" s="9">
        <v>23</v>
      </c>
      <c r="B27" s="22"/>
      <c r="C27" s="23"/>
      <c r="D27" s="23"/>
      <c r="E27" s="22"/>
      <c r="F27" s="24"/>
      <c r="G27" s="21"/>
      <c r="H27" s="21"/>
      <c r="I27" s="21"/>
      <c r="J27" s="23"/>
      <c r="K27" s="21" t="s">
        <v>140</v>
      </c>
      <c r="L27" s="11" t="s">
        <v>141</v>
      </c>
      <c r="M27" s="35" t="s">
        <v>35</v>
      </c>
      <c r="N27" s="35">
        <v>1998.09</v>
      </c>
      <c r="O27" s="11" t="s">
        <v>104</v>
      </c>
      <c r="P27" s="11" t="s">
        <v>134</v>
      </c>
      <c r="Q27" s="21" t="s">
        <v>101</v>
      </c>
      <c r="R27" s="42">
        <v>76.9</v>
      </c>
      <c r="S27" s="21">
        <v>4</v>
      </c>
      <c r="T27" s="37" t="s">
        <v>39</v>
      </c>
      <c r="U27" s="37" t="s">
        <v>39</v>
      </c>
      <c r="V27" s="37" t="s">
        <v>40</v>
      </c>
      <c r="W27" s="21"/>
    </row>
    <row r="28" s="1" customFormat="1" ht="31.5" customHeight="1" spans="1:23">
      <c r="A28" s="9">
        <v>24</v>
      </c>
      <c r="B28" s="22"/>
      <c r="C28" s="25"/>
      <c r="D28" s="25"/>
      <c r="E28" s="22"/>
      <c r="F28" s="26"/>
      <c r="G28" s="21"/>
      <c r="H28" s="21"/>
      <c r="I28" s="21"/>
      <c r="J28" s="25"/>
      <c r="K28" s="21" t="s">
        <v>142</v>
      </c>
      <c r="L28" s="11" t="s">
        <v>143</v>
      </c>
      <c r="M28" s="35" t="s">
        <v>35</v>
      </c>
      <c r="N28" s="35">
        <v>1997.08</v>
      </c>
      <c r="O28" s="11" t="s">
        <v>144</v>
      </c>
      <c r="P28" s="11" t="s">
        <v>134</v>
      </c>
      <c r="Q28" s="21" t="s">
        <v>101</v>
      </c>
      <c r="R28" s="42">
        <v>76.2</v>
      </c>
      <c r="S28" s="21">
        <v>5</v>
      </c>
      <c r="T28" s="37" t="s">
        <v>39</v>
      </c>
      <c r="U28" s="37" t="s">
        <v>39</v>
      </c>
      <c r="V28" s="37" t="s">
        <v>40</v>
      </c>
      <c r="W28" s="21"/>
    </row>
    <row r="29" s="1" customFormat="1" ht="31.5" customHeight="1" spans="1:23">
      <c r="A29" s="9">
        <v>25</v>
      </c>
      <c r="B29" s="22"/>
      <c r="C29" s="19">
        <v>615018</v>
      </c>
      <c r="D29" s="19" t="s">
        <v>93</v>
      </c>
      <c r="E29" s="22"/>
      <c r="F29" s="20" t="s">
        <v>145</v>
      </c>
      <c r="G29" s="21"/>
      <c r="H29" s="21"/>
      <c r="I29" s="21" t="s">
        <v>146</v>
      </c>
      <c r="J29" s="19">
        <v>3</v>
      </c>
      <c r="K29" s="21" t="s">
        <v>147</v>
      </c>
      <c r="L29" s="11" t="s">
        <v>148</v>
      </c>
      <c r="M29" s="35" t="s">
        <v>35</v>
      </c>
      <c r="N29" s="36" t="s">
        <v>149</v>
      </c>
      <c r="O29" s="11" t="s">
        <v>99</v>
      </c>
      <c r="P29" s="11" t="s">
        <v>150</v>
      </c>
      <c r="Q29" s="21" t="s">
        <v>101</v>
      </c>
      <c r="R29" s="42">
        <v>78.15</v>
      </c>
      <c r="S29" s="21">
        <v>1</v>
      </c>
      <c r="T29" s="37" t="s">
        <v>39</v>
      </c>
      <c r="U29" s="37" t="s">
        <v>39</v>
      </c>
      <c r="V29" s="37" t="s">
        <v>40</v>
      </c>
      <c r="W29" s="21" t="s">
        <v>146</v>
      </c>
    </row>
    <row r="30" s="1" customFormat="1" ht="31.5" customHeight="1" spans="1:23">
      <c r="A30" s="9">
        <v>26</v>
      </c>
      <c r="B30" s="22"/>
      <c r="C30" s="23"/>
      <c r="D30" s="23"/>
      <c r="E30" s="22"/>
      <c r="F30" s="24"/>
      <c r="G30" s="21"/>
      <c r="H30" s="21"/>
      <c r="I30" s="21"/>
      <c r="J30" s="23"/>
      <c r="K30" s="21" t="s">
        <v>151</v>
      </c>
      <c r="L30" s="11" t="s">
        <v>152</v>
      </c>
      <c r="M30" s="35" t="s">
        <v>35</v>
      </c>
      <c r="N30" s="36" t="s">
        <v>153</v>
      </c>
      <c r="O30" s="11" t="s">
        <v>118</v>
      </c>
      <c r="P30" s="11" t="s">
        <v>150</v>
      </c>
      <c r="Q30" s="21" t="s">
        <v>101</v>
      </c>
      <c r="R30" s="42">
        <v>75</v>
      </c>
      <c r="S30" s="21">
        <v>2</v>
      </c>
      <c r="T30" s="37" t="s">
        <v>39</v>
      </c>
      <c r="U30" s="37" t="s">
        <v>39</v>
      </c>
      <c r="V30" s="37" t="s">
        <v>40</v>
      </c>
      <c r="W30" s="21"/>
    </row>
    <row r="31" s="1" customFormat="1" ht="31.5" customHeight="1" spans="1:23">
      <c r="A31" s="9">
        <v>27</v>
      </c>
      <c r="B31" s="22"/>
      <c r="C31" s="25"/>
      <c r="D31" s="25"/>
      <c r="E31" s="22"/>
      <c r="F31" s="26"/>
      <c r="G31" s="21"/>
      <c r="H31" s="21"/>
      <c r="I31" s="21"/>
      <c r="J31" s="25"/>
      <c r="K31" s="21" t="s">
        <v>154</v>
      </c>
      <c r="L31" s="11" t="s">
        <v>155</v>
      </c>
      <c r="M31" s="35" t="s">
        <v>35</v>
      </c>
      <c r="N31" s="35">
        <v>1998.06</v>
      </c>
      <c r="O31" s="11" t="s">
        <v>104</v>
      </c>
      <c r="P31" s="11" t="s">
        <v>150</v>
      </c>
      <c r="Q31" s="21" t="s">
        <v>101</v>
      </c>
      <c r="R31" s="42">
        <v>74.4</v>
      </c>
      <c r="S31" s="21">
        <v>3</v>
      </c>
      <c r="T31" s="37" t="s">
        <v>39</v>
      </c>
      <c r="U31" s="37" t="s">
        <v>39</v>
      </c>
      <c r="V31" s="37" t="s">
        <v>40</v>
      </c>
      <c r="W31" s="21"/>
    </row>
    <row r="32" s="1" customFormat="1" ht="31.5" customHeight="1" spans="1:23">
      <c r="A32" s="9">
        <v>28</v>
      </c>
      <c r="B32" s="22"/>
      <c r="C32" s="19">
        <v>615019</v>
      </c>
      <c r="D32" s="19" t="s">
        <v>93</v>
      </c>
      <c r="E32" s="22"/>
      <c r="F32" s="20" t="s">
        <v>156</v>
      </c>
      <c r="G32" s="21"/>
      <c r="H32" s="21"/>
      <c r="I32" s="21" t="s">
        <v>157</v>
      </c>
      <c r="J32" s="19">
        <v>3</v>
      </c>
      <c r="K32" s="21" t="s">
        <v>158</v>
      </c>
      <c r="L32" s="11" t="s">
        <v>159</v>
      </c>
      <c r="M32" s="35" t="s">
        <v>53</v>
      </c>
      <c r="N32" s="36" t="s">
        <v>160</v>
      </c>
      <c r="O32" s="11" t="s">
        <v>133</v>
      </c>
      <c r="P32" s="11" t="s">
        <v>161</v>
      </c>
      <c r="Q32" s="21" t="s">
        <v>101</v>
      </c>
      <c r="R32" s="42">
        <v>76.85</v>
      </c>
      <c r="S32" s="21">
        <v>1</v>
      </c>
      <c r="T32" s="37" t="s">
        <v>39</v>
      </c>
      <c r="U32" s="37" t="s">
        <v>39</v>
      </c>
      <c r="V32" s="37" t="s">
        <v>40</v>
      </c>
      <c r="W32" s="21" t="s">
        <v>157</v>
      </c>
    </row>
    <row r="33" s="1" customFormat="1" ht="31.5" customHeight="1" spans="1:23">
      <c r="A33" s="9">
        <v>29</v>
      </c>
      <c r="B33" s="22"/>
      <c r="C33" s="23"/>
      <c r="D33" s="23"/>
      <c r="E33" s="22"/>
      <c r="F33" s="24"/>
      <c r="G33" s="21"/>
      <c r="H33" s="21"/>
      <c r="I33" s="21"/>
      <c r="J33" s="23"/>
      <c r="K33" s="21" t="s">
        <v>162</v>
      </c>
      <c r="L33" s="11" t="s">
        <v>163</v>
      </c>
      <c r="M33" s="35" t="s">
        <v>35</v>
      </c>
      <c r="N33" s="35">
        <v>2000.02</v>
      </c>
      <c r="O33" s="11" t="s">
        <v>118</v>
      </c>
      <c r="P33" s="11" t="s">
        <v>164</v>
      </c>
      <c r="Q33" s="21" t="s">
        <v>101</v>
      </c>
      <c r="R33" s="42">
        <v>74.9</v>
      </c>
      <c r="S33" s="21">
        <v>2</v>
      </c>
      <c r="T33" s="37" t="s">
        <v>39</v>
      </c>
      <c r="U33" s="37" t="s">
        <v>39</v>
      </c>
      <c r="V33" s="37" t="s">
        <v>40</v>
      </c>
      <c r="W33" s="21"/>
    </row>
    <row r="34" s="1" customFormat="1" ht="31.5" customHeight="1" spans="1:23">
      <c r="A34" s="9">
        <v>30</v>
      </c>
      <c r="B34" s="22"/>
      <c r="C34" s="25"/>
      <c r="D34" s="25"/>
      <c r="E34" s="22"/>
      <c r="F34" s="26"/>
      <c r="G34" s="21"/>
      <c r="H34" s="21"/>
      <c r="I34" s="21"/>
      <c r="J34" s="25"/>
      <c r="K34" s="21" t="s">
        <v>165</v>
      </c>
      <c r="L34" s="11" t="s">
        <v>166</v>
      </c>
      <c r="M34" s="35" t="s">
        <v>35</v>
      </c>
      <c r="N34" s="36" t="s">
        <v>139</v>
      </c>
      <c r="O34" s="11" t="s">
        <v>118</v>
      </c>
      <c r="P34" s="11" t="s">
        <v>164</v>
      </c>
      <c r="Q34" s="21" t="s">
        <v>101</v>
      </c>
      <c r="R34" s="42">
        <v>74.75</v>
      </c>
      <c r="S34" s="21">
        <v>3</v>
      </c>
      <c r="T34" s="37" t="s">
        <v>39</v>
      </c>
      <c r="U34" s="37" t="s">
        <v>39</v>
      </c>
      <c r="V34" s="37" t="s">
        <v>40</v>
      </c>
      <c r="W34" s="21"/>
    </row>
    <row r="35" s="1" customFormat="1" ht="31.5" customHeight="1" spans="1:23">
      <c r="A35" s="9">
        <v>31</v>
      </c>
      <c r="B35" s="22"/>
      <c r="C35" s="19">
        <v>615020</v>
      </c>
      <c r="D35" s="19" t="s">
        <v>93</v>
      </c>
      <c r="E35" s="22"/>
      <c r="F35" s="20" t="s">
        <v>167</v>
      </c>
      <c r="G35" s="21"/>
      <c r="H35" s="21"/>
      <c r="I35" s="21" t="s">
        <v>168</v>
      </c>
      <c r="J35" s="19">
        <v>2</v>
      </c>
      <c r="K35" s="21" t="s">
        <v>169</v>
      </c>
      <c r="L35" s="11" t="s">
        <v>170</v>
      </c>
      <c r="M35" s="35" t="s">
        <v>35</v>
      </c>
      <c r="N35" s="35">
        <v>1999.05</v>
      </c>
      <c r="O35" s="11" t="s">
        <v>99</v>
      </c>
      <c r="P35" s="11" t="s">
        <v>171</v>
      </c>
      <c r="Q35" s="21" t="s">
        <v>101</v>
      </c>
      <c r="R35" s="42">
        <v>79.05</v>
      </c>
      <c r="S35" s="21">
        <v>1</v>
      </c>
      <c r="T35" s="37" t="s">
        <v>39</v>
      </c>
      <c r="U35" s="37" t="s">
        <v>39</v>
      </c>
      <c r="V35" s="37" t="s">
        <v>40</v>
      </c>
      <c r="W35" s="21" t="s">
        <v>168</v>
      </c>
    </row>
    <row r="36" s="1" customFormat="1" ht="31.5" customHeight="1" spans="1:23">
      <c r="A36" s="9">
        <v>32</v>
      </c>
      <c r="B36" s="22"/>
      <c r="C36" s="25"/>
      <c r="D36" s="25"/>
      <c r="E36" s="22"/>
      <c r="F36" s="26"/>
      <c r="G36" s="21"/>
      <c r="H36" s="21"/>
      <c r="I36" s="21"/>
      <c r="J36" s="25"/>
      <c r="K36" s="21" t="s">
        <v>172</v>
      </c>
      <c r="L36" s="11" t="s">
        <v>173</v>
      </c>
      <c r="M36" s="37" t="s">
        <v>35</v>
      </c>
      <c r="N36" s="37">
        <v>2001.09</v>
      </c>
      <c r="O36" s="21" t="s">
        <v>174</v>
      </c>
      <c r="P36" s="21" t="s">
        <v>171</v>
      </c>
      <c r="Q36" s="21" t="s">
        <v>101</v>
      </c>
      <c r="R36" s="42">
        <v>76.25</v>
      </c>
      <c r="S36" s="21">
        <v>2</v>
      </c>
      <c r="T36" s="37" t="s">
        <v>39</v>
      </c>
      <c r="U36" s="41" t="s">
        <v>80</v>
      </c>
      <c r="V36" s="41" t="s">
        <v>81</v>
      </c>
      <c r="W36" s="21"/>
    </row>
    <row r="37" s="1" customFormat="1" ht="31.5" customHeight="1" spans="1:23">
      <c r="A37" s="9">
        <v>33</v>
      </c>
      <c r="B37" s="22"/>
      <c r="C37" s="19">
        <v>615021</v>
      </c>
      <c r="D37" s="19" t="s">
        <v>93</v>
      </c>
      <c r="E37" s="22"/>
      <c r="F37" s="20" t="s">
        <v>175</v>
      </c>
      <c r="G37" s="21"/>
      <c r="H37" s="21"/>
      <c r="I37" s="21" t="s">
        <v>176</v>
      </c>
      <c r="J37" s="19">
        <v>4</v>
      </c>
      <c r="K37" s="21" t="s">
        <v>177</v>
      </c>
      <c r="L37" s="11" t="s">
        <v>178</v>
      </c>
      <c r="M37" s="37" t="s">
        <v>53</v>
      </c>
      <c r="N37" s="37">
        <v>1997.11</v>
      </c>
      <c r="O37" s="21" t="s">
        <v>179</v>
      </c>
      <c r="P37" s="21" t="s">
        <v>180</v>
      </c>
      <c r="Q37" s="21" t="s">
        <v>101</v>
      </c>
      <c r="R37" s="42">
        <v>74.8</v>
      </c>
      <c r="S37" s="21">
        <v>1</v>
      </c>
      <c r="T37" s="37" t="s">
        <v>39</v>
      </c>
      <c r="U37" s="41" t="s">
        <v>80</v>
      </c>
      <c r="V37" s="41" t="s">
        <v>81</v>
      </c>
      <c r="W37" s="21"/>
    </row>
    <row r="38" s="1" customFormat="1" ht="31.5" customHeight="1" spans="1:23">
      <c r="A38" s="9">
        <v>34</v>
      </c>
      <c r="B38" s="22"/>
      <c r="C38" s="23"/>
      <c r="D38" s="23"/>
      <c r="E38" s="22"/>
      <c r="F38" s="24"/>
      <c r="G38" s="21"/>
      <c r="H38" s="21"/>
      <c r="I38" s="21"/>
      <c r="J38" s="23"/>
      <c r="K38" s="21" t="s">
        <v>181</v>
      </c>
      <c r="L38" s="11" t="s">
        <v>182</v>
      </c>
      <c r="M38" s="35" t="s">
        <v>35</v>
      </c>
      <c r="N38" s="35">
        <v>1995.12</v>
      </c>
      <c r="O38" s="11" t="s">
        <v>183</v>
      </c>
      <c r="P38" s="11" t="s">
        <v>180</v>
      </c>
      <c r="Q38" s="21" t="s">
        <v>101</v>
      </c>
      <c r="R38" s="42">
        <v>74.8</v>
      </c>
      <c r="S38" s="21">
        <v>1</v>
      </c>
      <c r="T38" s="37" t="s">
        <v>39</v>
      </c>
      <c r="U38" s="37" t="s">
        <v>39</v>
      </c>
      <c r="V38" s="37" t="s">
        <v>40</v>
      </c>
      <c r="W38" s="10" t="s">
        <v>176</v>
      </c>
    </row>
    <row r="39" s="1" customFormat="1" ht="31.5" customHeight="1" spans="1:23">
      <c r="A39" s="9">
        <v>35</v>
      </c>
      <c r="B39" s="22"/>
      <c r="C39" s="23"/>
      <c r="D39" s="23"/>
      <c r="E39" s="22"/>
      <c r="F39" s="24"/>
      <c r="G39" s="21"/>
      <c r="H39" s="21"/>
      <c r="I39" s="21"/>
      <c r="J39" s="23"/>
      <c r="K39" s="21" t="s">
        <v>184</v>
      </c>
      <c r="L39" s="11" t="s">
        <v>185</v>
      </c>
      <c r="M39" s="35" t="s">
        <v>53</v>
      </c>
      <c r="N39" s="35">
        <v>1995.05</v>
      </c>
      <c r="O39" s="11" t="s">
        <v>128</v>
      </c>
      <c r="P39" s="11" t="s">
        <v>180</v>
      </c>
      <c r="Q39" s="21" t="s">
        <v>101</v>
      </c>
      <c r="R39" s="42">
        <v>67.45</v>
      </c>
      <c r="S39" s="21">
        <v>3</v>
      </c>
      <c r="T39" s="37" t="s">
        <v>39</v>
      </c>
      <c r="U39" s="37" t="s">
        <v>39</v>
      </c>
      <c r="V39" s="37" t="s">
        <v>40</v>
      </c>
      <c r="W39" s="12"/>
    </row>
    <row r="40" s="1" customFormat="1" ht="31.5" customHeight="1" spans="1:23">
      <c r="A40" s="9">
        <v>36</v>
      </c>
      <c r="B40" s="22"/>
      <c r="C40" s="25"/>
      <c r="D40" s="25"/>
      <c r="E40" s="22"/>
      <c r="F40" s="26"/>
      <c r="G40" s="21"/>
      <c r="H40" s="21"/>
      <c r="I40" s="21"/>
      <c r="J40" s="25"/>
      <c r="K40" s="21" t="s">
        <v>186</v>
      </c>
      <c r="L40" s="11" t="s">
        <v>187</v>
      </c>
      <c r="M40" s="35" t="s">
        <v>53</v>
      </c>
      <c r="N40" s="35">
        <v>1998.12</v>
      </c>
      <c r="O40" s="11" t="s">
        <v>107</v>
      </c>
      <c r="P40" s="11" t="s">
        <v>180</v>
      </c>
      <c r="Q40" s="21" t="s">
        <v>101</v>
      </c>
      <c r="R40" s="42">
        <v>67.2</v>
      </c>
      <c r="S40" s="21">
        <v>4</v>
      </c>
      <c r="T40" s="37" t="s">
        <v>39</v>
      </c>
      <c r="U40" s="37" t="s">
        <v>39</v>
      </c>
      <c r="V40" s="37" t="s">
        <v>40</v>
      </c>
      <c r="W40" s="16"/>
    </row>
    <row r="41" s="1" customFormat="1" ht="31.5" customHeight="1" spans="1:23">
      <c r="A41" s="9">
        <v>37</v>
      </c>
      <c r="B41" s="22"/>
      <c r="C41" s="19">
        <v>615022</v>
      </c>
      <c r="D41" s="19" t="s">
        <v>93</v>
      </c>
      <c r="E41" s="22"/>
      <c r="F41" s="20" t="s">
        <v>188</v>
      </c>
      <c r="G41" s="21"/>
      <c r="H41" s="21"/>
      <c r="I41" s="21" t="s">
        <v>189</v>
      </c>
      <c r="J41" s="19">
        <v>2</v>
      </c>
      <c r="K41" s="21" t="s">
        <v>190</v>
      </c>
      <c r="L41" s="11" t="s">
        <v>191</v>
      </c>
      <c r="M41" s="35" t="s">
        <v>53</v>
      </c>
      <c r="N41" s="35">
        <v>1994.02</v>
      </c>
      <c r="O41" s="11" t="s">
        <v>104</v>
      </c>
      <c r="P41" s="11" t="s">
        <v>192</v>
      </c>
      <c r="Q41" s="21" t="s">
        <v>101</v>
      </c>
      <c r="R41" s="42">
        <v>77.45</v>
      </c>
      <c r="S41" s="21">
        <v>1</v>
      </c>
      <c r="T41" s="37" t="s">
        <v>39</v>
      </c>
      <c r="U41" s="37" t="s">
        <v>39</v>
      </c>
      <c r="V41" s="37" t="s">
        <v>40</v>
      </c>
      <c r="W41" s="21" t="s">
        <v>189</v>
      </c>
    </row>
    <row r="42" s="1" customFormat="1" ht="31.5" customHeight="1" spans="1:23">
      <c r="A42" s="9">
        <v>38</v>
      </c>
      <c r="B42" s="22"/>
      <c r="C42" s="25"/>
      <c r="D42" s="25"/>
      <c r="E42" s="22"/>
      <c r="F42" s="26"/>
      <c r="G42" s="21"/>
      <c r="H42" s="21"/>
      <c r="I42" s="21"/>
      <c r="J42" s="25"/>
      <c r="K42" s="21" t="s">
        <v>193</v>
      </c>
      <c r="L42" s="11" t="s">
        <v>194</v>
      </c>
      <c r="M42" s="35" t="s">
        <v>53</v>
      </c>
      <c r="N42" s="35">
        <v>1995.06</v>
      </c>
      <c r="O42" s="11" t="s">
        <v>104</v>
      </c>
      <c r="P42" s="11" t="s">
        <v>192</v>
      </c>
      <c r="Q42" s="21" t="s">
        <v>101</v>
      </c>
      <c r="R42" s="42">
        <v>76.8</v>
      </c>
      <c r="S42" s="21">
        <v>2</v>
      </c>
      <c r="T42" s="37" t="s">
        <v>39</v>
      </c>
      <c r="U42" s="37" t="s">
        <v>39</v>
      </c>
      <c r="V42" s="37" t="s">
        <v>40</v>
      </c>
      <c r="W42" s="21"/>
    </row>
    <row r="43" s="1" customFormat="1" ht="31.5" customHeight="1" spans="1:23">
      <c r="A43" s="9">
        <v>39</v>
      </c>
      <c r="B43" s="22"/>
      <c r="C43" s="11">
        <v>615023</v>
      </c>
      <c r="D43" s="19" t="s">
        <v>93</v>
      </c>
      <c r="E43" s="22"/>
      <c r="F43" s="27" t="s">
        <v>195</v>
      </c>
      <c r="G43" s="21"/>
      <c r="H43" s="21"/>
      <c r="I43" s="21" t="s">
        <v>196</v>
      </c>
      <c r="J43" s="11">
        <v>1</v>
      </c>
      <c r="K43" s="21" t="s">
        <v>197</v>
      </c>
      <c r="L43" s="11" t="s">
        <v>198</v>
      </c>
      <c r="M43" s="35" t="s">
        <v>35</v>
      </c>
      <c r="N43" s="35">
        <v>1996.05</v>
      </c>
      <c r="O43" s="11" t="s">
        <v>99</v>
      </c>
      <c r="P43" s="11" t="s">
        <v>199</v>
      </c>
      <c r="Q43" s="21" t="s">
        <v>101</v>
      </c>
      <c r="R43" s="42">
        <v>69.4</v>
      </c>
      <c r="S43" s="21">
        <v>1</v>
      </c>
      <c r="T43" s="37" t="s">
        <v>39</v>
      </c>
      <c r="U43" s="37" t="s">
        <v>39</v>
      </c>
      <c r="V43" s="37" t="s">
        <v>40</v>
      </c>
      <c r="W43" s="21" t="s">
        <v>196</v>
      </c>
    </row>
    <row r="44" s="1" customFormat="1" ht="60" customHeight="1" spans="1:23">
      <c r="A44" s="9">
        <v>40</v>
      </c>
      <c r="B44" s="22"/>
      <c r="C44" s="11">
        <v>615024</v>
      </c>
      <c r="D44" s="19" t="s">
        <v>93</v>
      </c>
      <c r="E44" s="22"/>
      <c r="F44" s="27" t="s">
        <v>200</v>
      </c>
      <c r="G44" s="21"/>
      <c r="H44" s="21"/>
      <c r="I44" s="21" t="s">
        <v>201</v>
      </c>
      <c r="J44" s="11">
        <v>1</v>
      </c>
      <c r="K44" s="21" t="s">
        <v>202</v>
      </c>
      <c r="L44" s="11" t="s">
        <v>203</v>
      </c>
      <c r="M44" s="35" t="s">
        <v>35</v>
      </c>
      <c r="N44" s="35">
        <v>1997.12</v>
      </c>
      <c r="O44" s="11" t="s">
        <v>204</v>
      </c>
      <c r="P44" s="11" t="s">
        <v>205</v>
      </c>
      <c r="Q44" s="21" t="s">
        <v>101</v>
      </c>
      <c r="R44" s="42">
        <v>73.8</v>
      </c>
      <c r="S44" s="37">
        <v>1</v>
      </c>
      <c r="T44" s="37" t="s">
        <v>39</v>
      </c>
      <c r="U44" s="37" t="s">
        <v>39</v>
      </c>
      <c r="V44" s="37" t="s">
        <v>40</v>
      </c>
      <c r="W44" s="21" t="s">
        <v>206</v>
      </c>
    </row>
    <row r="45" s="1" customFormat="1" ht="31.5" customHeight="1" spans="1:23">
      <c r="A45" s="9">
        <v>41</v>
      </c>
      <c r="B45" s="22"/>
      <c r="C45" s="11">
        <v>615025</v>
      </c>
      <c r="D45" s="19" t="s">
        <v>207</v>
      </c>
      <c r="E45" s="22"/>
      <c r="F45" s="27" t="s">
        <v>114</v>
      </c>
      <c r="G45" s="21"/>
      <c r="H45" s="21"/>
      <c r="I45" s="21" t="s">
        <v>115</v>
      </c>
      <c r="J45" s="11">
        <v>2</v>
      </c>
      <c r="K45" s="21" t="s">
        <v>208</v>
      </c>
      <c r="L45" s="11" t="s">
        <v>209</v>
      </c>
      <c r="M45" s="35" t="s">
        <v>53</v>
      </c>
      <c r="N45" s="35">
        <v>1996.07</v>
      </c>
      <c r="O45" s="11" t="s">
        <v>210</v>
      </c>
      <c r="P45" s="11" t="s">
        <v>119</v>
      </c>
      <c r="Q45" s="21" t="s">
        <v>101</v>
      </c>
      <c r="R45" s="42">
        <v>70.25</v>
      </c>
      <c r="S45" s="37">
        <v>1</v>
      </c>
      <c r="T45" s="37" t="s">
        <v>39</v>
      </c>
      <c r="U45" s="37" t="s">
        <v>39</v>
      </c>
      <c r="V45" s="37" t="s">
        <v>40</v>
      </c>
      <c r="W45" s="21" t="s">
        <v>115</v>
      </c>
    </row>
    <row r="46" s="1" customFormat="1" ht="31.5" customHeight="1" spans="1:23">
      <c r="A46" s="9">
        <v>42</v>
      </c>
      <c r="B46" s="22"/>
      <c r="C46" s="19">
        <v>615026</v>
      </c>
      <c r="D46" s="19" t="s">
        <v>207</v>
      </c>
      <c r="E46" s="22"/>
      <c r="F46" s="20" t="s">
        <v>95</v>
      </c>
      <c r="G46" s="21"/>
      <c r="H46" s="21"/>
      <c r="I46" s="21" t="s">
        <v>96</v>
      </c>
      <c r="J46" s="19">
        <v>2</v>
      </c>
      <c r="K46" s="21" t="s">
        <v>211</v>
      </c>
      <c r="L46" s="11" t="s">
        <v>212</v>
      </c>
      <c r="M46" s="35" t="s">
        <v>35</v>
      </c>
      <c r="N46" s="35">
        <v>1999.04</v>
      </c>
      <c r="O46" s="11" t="s">
        <v>213</v>
      </c>
      <c r="P46" s="11" t="s">
        <v>214</v>
      </c>
      <c r="Q46" s="21" t="s">
        <v>101</v>
      </c>
      <c r="R46" s="42">
        <v>74.2</v>
      </c>
      <c r="S46" s="37">
        <v>1</v>
      </c>
      <c r="T46" s="37" t="s">
        <v>39</v>
      </c>
      <c r="U46" s="37" t="s">
        <v>39</v>
      </c>
      <c r="V46" s="37" t="s">
        <v>40</v>
      </c>
      <c r="W46" s="21" t="s">
        <v>96</v>
      </c>
    </row>
    <row r="47" s="1" customFormat="1" ht="31.5" customHeight="1" spans="1:23">
      <c r="A47" s="9">
        <v>43</v>
      </c>
      <c r="B47" s="22"/>
      <c r="C47" s="25"/>
      <c r="D47" s="25"/>
      <c r="E47" s="22"/>
      <c r="F47" s="26"/>
      <c r="G47" s="21"/>
      <c r="H47" s="21"/>
      <c r="I47" s="21"/>
      <c r="J47" s="25"/>
      <c r="K47" s="21" t="s">
        <v>215</v>
      </c>
      <c r="L47" s="11" t="s">
        <v>216</v>
      </c>
      <c r="M47" s="35" t="s">
        <v>35</v>
      </c>
      <c r="N47" s="36" t="s">
        <v>217</v>
      </c>
      <c r="O47" s="11" t="s">
        <v>218</v>
      </c>
      <c r="P47" s="11" t="s">
        <v>100</v>
      </c>
      <c r="Q47" s="21" t="s">
        <v>101</v>
      </c>
      <c r="R47" s="42">
        <v>73.3</v>
      </c>
      <c r="S47" s="21">
        <v>2</v>
      </c>
      <c r="T47" s="37" t="s">
        <v>39</v>
      </c>
      <c r="U47" s="37" t="s">
        <v>39</v>
      </c>
      <c r="V47" s="37" t="s">
        <v>40</v>
      </c>
      <c r="W47" s="21"/>
    </row>
    <row r="48" s="1" customFormat="1" ht="31.5" customHeight="1" spans="1:23">
      <c r="A48" s="9">
        <v>44</v>
      </c>
      <c r="B48" s="22"/>
      <c r="C48" s="11">
        <v>615027</v>
      </c>
      <c r="D48" s="19" t="s">
        <v>207</v>
      </c>
      <c r="E48" s="22"/>
      <c r="F48" s="27" t="s">
        <v>219</v>
      </c>
      <c r="G48" s="21"/>
      <c r="H48" s="21"/>
      <c r="I48" s="21" t="s">
        <v>189</v>
      </c>
      <c r="J48" s="11">
        <v>1</v>
      </c>
      <c r="K48" s="21" t="s">
        <v>220</v>
      </c>
      <c r="L48" s="11" t="s">
        <v>221</v>
      </c>
      <c r="M48" s="35" t="s">
        <v>35</v>
      </c>
      <c r="N48" s="35">
        <v>1998.01</v>
      </c>
      <c r="O48" s="11" t="s">
        <v>104</v>
      </c>
      <c r="P48" s="11" t="s">
        <v>192</v>
      </c>
      <c r="Q48" s="21" t="s">
        <v>101</v>
      </c>
      <c r="R48" s="42">
        <v>70.55</v>
      </c>
      <c r="S48" s="21">
        <v>1</v>
      </c>
      <c r="T48" s="37" t="s">
        <v>39</v>
      </c>
      <c r="U48" s="37" t="s">
        <v>39</v>
      </c>
      <c r="V48" s="37" t="s">
        <v>40</v>
      </c>
      <c r="W48" s="21" t="s">
        <v>189</v>
      </c>
    </row>
    <row r="49" s="1" customFormat="1" ht="31.5" customHeight="1" spans="1:23">
      <c r="A49" s="9">
        <v>45</v>
      </c>
      <c r="B49" s="22"/>
      <c r="C49" s="11">
        <v>615028</v>
      </c>
      <c r="D49" s="19" t="s">
        <v>207</v>
      </c>
      <c r="E49" s="22"/>
      <c r="F49" s="27" t="s">
        <v>145</v>
      </c>
      <c r="G49" s="21"/>
      <c r="H49" s="21"/>
      <c r="I49" s="21" t="s">
        <v>146</v>
      </c>
      <c r="J49" s="11">
        <v>1</v>
      </c>
      <c r="K49" s="21" t="s">
        <v>222</v>
      </c>
      <c r="L49" s="11" t="s">
        <v>223</v>
      </c>
      <c r="M49" s="35" t="s">
        <v>35</v>
      </c>
      <c r="N49" s="35">
        <v>1998.07</v>
      </c>
      <c r="O49" s="11" t="s">
        <v>99</v>
      </c>
      <c r="P49" s="11" t="s">
        <v>150</v>
      </c>
      <c r="Q49" s="21" t="s">
        <v>101</v>
      </c>
      <c r="R49" s="42">
        <v>69.25</v>
      </c>
      <c r="S49" s="21">
        <v>1</v>
      </c>
      <c r="T49" s="37" t="s">
        <v>39</v>
      </c>
      <c r="U49" s="37" t="s">
        <v>39</v>
      </c>
      <c r="V49" s="37" t="s">
        <v>40</v>
      </c>
      <c r="W49" s="21" t="s">
        <v>146</v>
      </c>
    </row>
    <row r="50" s="1" customFormat="1" ht="31.5" customHeight="1" spans="1:23">
      <c r="A50" s="9">
        <v>46</v>
      </c>
      <c r="B50" s="22"/>
      <c r="C50" s="19">
        <v>615030</v>
      </c>
      <c r="D50" s="19" t="s">
        <v>224</v>
      </c>
      <c r="E50" s="22"/>
      <c r="F50" s="20" t="s">
        <v>114</v>
      </c>
      <c r="G50" s="21"/>
      <c r="H50" s="21"/>
      <c r="I50" s="21" t="s">
        <v>115</v>
      </c>
      <c r="J50" s="19">
        <v>2</v>
      </c>
      <c r="K50" s="21" t="s">
        <v>225</v>
      </c>
      <c r="L50" s="11" t="s">
        <v>226</v>
      </c>
      <c r="M50" s="35" t="s">
        <v>35</v>
      </c>
      <c r="N50" s="35">
        <v>1997.08</v>
      </c>
      <c r="O50" s="11" t="s">
        <v>128</v>
      </c>
      <c r="P50" s="11" t="s">
        <v>119</v>
      </c>
      <c r="Q50" s="21" t="s">
        <v>101</v>
      </c>
      <c r="R50" s="42">
        <v>71.1</v>
      </c>
      <c r="S50" s="37">
        <v>1</v>
      </c>
      <c r="T50" s="37" t="s">
        <v>39</v>
      </c>
      <c r="U50" s="37" t="s">
        <v>39</v>
      </c>
      <c r="V50" s="37" t="s">
        <v>40</v>
      </c>
      <c r="W50" s="21" t="s">
        <v>115</v>
      </c>
    </row>
    <row r="51" s="1" customFormat="1" ht="31.5" customHeight="1" spans="1:23">
      <c r="A51" s="9">
        <v>47</v>
      </c>
      <c r="B51" s="22"/>
      <c r="C51" s="25"/>
      <c r="D51" s="25"/>
      <c r="E51" s="22"/>
      <c r="F51" s="26"/>
      <c r="G51" s="21"/>
      <c r="H51" s="21"/>
      <c r="I51" s="21"/>
      <c r="J51" s="25"/>
      <c r="K51" s="21" t="s">
        <v>227</v>
      </c>
      <c r="L51" s="11" t="s">
        <v>228</v>
      </c>
      <c r="M51" s="35" t="s">
        <v>35</v>
      </c>
      <c r="N51" s="35">
        <v>1999.06</v>
      </c>
      <c r="O51" s="11" t="s">
        <v>128</v>
      </c>
      <c r="P51" s="11" t="s">
        <v>119</v>
      </c>
      <c r="Q51" s="21" t="s">
        <v>101</v>
      </c>
      <c r="R51" s="42">
        <v>68.1</v>
      </c>
      <c r="S51" s="21">
        <v>2</v>
      </c>
      <c r="T51" s="37" t="s">
        <v>39</v>
      </c>
      <c r="U51" s="37" t="s">
        <v>39</v>
      </c>
      <c r="V51" s="37" t="s">
        <v>40</v>
      </c>
      <c r="W51" s="21"/>
    </row>
    <row r="52" s="1" customFormat="1" ht="31.5" customHeight="1" spans="1:23">
      <c r="A52" s="9">
        <v>48</v>
      </c>
      <c r="B52" s="22"/>
      <c r="C52" s="11">
        <v>615031</v>
      </c>
      <c r="D52" s="19" t="s">
        <v>224</v>
      </c>
      <c r="E52" s="22"/>
      <c r="F52" s="27" t="s">
        <v>156</v>
      </c>
      <c r="G52" s="21"/>
      <c r="H52" s="21"/>
      <c r="I52" s="21" t="s">
        <v>157</v>
      </c>
      <c r="J52" s="11">
        <v>1</v>
      </c>
      <c r="K52" s="21" t="s">
        <v>229</v>
      </c>
      <c r="L52" s="11" t="s">
        <v>230</v>
      </c>
      <c r="M52" s="35" t="s">
        <v>35</v>
      </c>
      <c r="N52" s="35">
        <v>1991.05</v>
      </c>
      <c r="O52" s="11" t="s">
        <v>104</v>
      </c>
      <c r="P52" s="11" t="s">
        <v>164</v>
      </c>
      <c r="Q52" s="21" t="s">
        <v>101</v>
      </c>
      <c r="R52" s="42">
        <v>62</v>
      </c>
      <c r="S52" s="21">
        <v>1</v>
      </c>
      <c r="T52" s="37" t="s">
        <v>39</v>
      </c>
      <c r="U52" s="37" t="s">
        <v>39</v>
      </c>
      <c r="V52" s="37" t="s">
        <v>40</v>
      </c>
      <c r="W52" s="21" t="s">
        <v>157</v>
      </c>
    </row>
    <row r="53" s="1" customFormat="1" ht="31.5" customHeight="1" spans="1:23">
      <c r="A53" s="9">
        <v>49</v>
      </c>
      <c r="B53" s="22"/>
      <c r="C53" s="11">
        <v>615032</v>
      </c>
      <c r="D53" s="19" t="s">
        <v>224</v>
      </c>
      <c r="E53" s="22"/>
      <c r="F53" s="27" t="s">
        <v>188</v>
      </c>
      <c r="G53" s="21"/>
      <c r="H53" s="21"/>
      <c r="I53" s="21" t="s">
        <v>189</v>
      </c>
      <c r="J53" s="11">
        <v>1</v>
      </c>
      <c r="K53" s="21" t="s">
        <v>231</v>
      </c>
      <c r="L53" s="11" t="s">
        <v>232</v>
      </c>
      <c r="M53" s="35" t="s">
        <v>53</v>
      </c>
      <c r="N53" s="35">
        <v>1989.12</v>
      </c>
      <c r="O53" s="11" t="s">
        <v>233</v>
      </c>
      <c r="P53" s="11" t="s">
        <v>192</v>
      </c>
      <c r="Q53" s="21" t="s">
        <v>101</v>
      </c>
      <c r="R53" s="42">
        <v>77.25</v>
      </c>
      <c r="S53" s="21">
        <v>1</v>
      </c>
      <c r="T53" s="37" t="s">
        <v>39</v>
      </c>
      <c r="U53" s="37" t="s">
        <v>39</v>
      </c>
      <c r="V53" s="37" t="s">
        <v>40</v>
      </c>
      <c r="W53" s="21" t="s">
        <v>189</v>
      </c>
    </row>
    <row r="54" s="1" customFormat="1" ht="31.5" customHeight="1" spans="1:23">
      <c r="A54" s="9">
        <v>50</v>
      </c>
      <c r="B54" s="22"/>
      <c r="C54" s="11">
        <v>615034</v>
      </c>
      <c r="D54" s="19" t="s">
        <v>224</v>
      </c>
      <c r="E54" s="22"/>
      <c r="F54" s="27" t="s">
        <v>95</v>
      </c>
      <c r="G54" s="21"/>
      <c r="H54" s="21"/>
      <c r="I54" s="21" t="s">
        <v>96</v>
      </c>
      <c r="J54" s="11">
        <v>1</v>
      </c>
      <c r="K54" s="21" t="s">
        <v>234</v>
      </c>
      <c r="L54" s="11" t="s">
        <v>235</v>
      </c>
      <c r="M54" s="35" t="s">
        <v>35</v>
      </c>
      <c r="N54" s="35">
        <v>1998.09</v>
      </c>
      <c r="O54" s="11" t="s">
        <v>236</v>
      </c>
      <c r="P54" s="11" t="s">
        <v>237</v>
      </c>
      <c r="Q54" s="21" t="s">
        <v>101</v>
      </c>
      <c r="R54" s="42">
        <v>62.75</v>
      </c>
      <c r="S54" s="21">
        <v>1</v>
      </c>
      <c r="T54" s="37" t="s">
        <v>39</v>
      </c>
      <c r="U54" s="37" t="s">
        <v>39</v>
      </c>
      <c r="V54" s="37" t="s">
        <v>40</v>
      </c>
      <c r="W54" s="21" t="s">
        <v>96</v>
      </c>
    </row>
    <row r="55" s="1" customFormat="1" ht="31.5" customHeight="1" spans="1:23">
      <c r="A55" s="9">
        <v>51</v>
      </c>
      <c r="B55" s="22"/>
      <c r="C55" s="11">
        <v>615035</v>
      </c>
      <c r="D55" s="19" t="s">
        <v>224</v>
      </c>
      <c r="E55" s="22"/>
      <c r="F55" s="27" t="s">
        <v>129</v>
      </c>
      <c r="G55" s="21"/>
      <c r="H55" s="21"/>
      <c r="I55" s="21" t="s">
        <v>130</v>
      </c>
      <c r="J55" s="11">
        <v>1</v>
      </c>
      <c r="K55" s="21" t="s">
        <v>238</v>
      </c>
      <c r="L55" s="11" t="s">
        <v>239</v>
      </c>
      <c r="M55" s="37" t="s">
        <v>35</v>
      </c>
      <c r="N55" s="37">
        <v>1991.05</v>
      </c>
      <c r="O55" s="21" t="s">
        <v>240</v>
      </c>
      <c r="P55" s="21" t="s">
        <v>134</v>
      </c>
      <c r="Q55" s="21" t="s">
        <v>101</v>
      </c>
      <c r="R55" s="42">
        <v>70.05</v>
      </c>
      <c r="S55" s="21">
        <v>1</v>
      </c>
      <c r="T55" s="21" t="s">
        <v>241</v>
      </c>
      <c r="U55" s="41"/>
      <c r="V55" s="41" t="s">
        <v>81</v>
      </c>
      <c r="W55" s="21"/>
    </row>
    <row r="56" s="1" customFormat="1" ht="31.5" customHeight="1" spans="1:23">
      <c r="A56" s="9">
        <v>52</v>
      </c>
      <c r="B56" s="22"/>
      <c r="C56" s="19">
        <v>615036</v>
      </c>
      <c r="D56" s="19" t="s">
        <v>242</v>
      </c>
      <c r="E56" s="22"/>
      <c r="F56" s="20" t="s">
        <v>95</v>
      </c>
      <c r="G56" s="21"/>
      <c r="H56" s="21"/>
      <c r="I56" s="21" t="s">
        <v>243</v>
      </c>
      <c r="J56" s="19">
        <v>2</v>
      </c>
      <c r="K56" s="21" t="s">
        <v>244</v>
      </c>
      <c r="L56" s="11" t="s">
        <v>245</v>
      </c>
      <c r="M56" s="35" t="s">
        <v>35</v>
      </c>
      <c r="N56" s="35">
        <v>1999.12</v>
      </c>
      <c r="O56" s="11" t="s">
        <v>246</v>
      </c>
      <c r="P56" s="11" t="s">
        <v>214</v>
      </c>
      <c r="Q56" s="21" t="s">
        <v>101</v>
      </c>
      <c r="R56" s="42">
        <v>79.85</v>
      </c>
      <c r="S56" s="21">
        <v>1</v>
      </c>
      <c r="T56" s="37" t="s">
        <v>39</v>
      </c>
      <c r="U56" s="37" t="s">
        <v>39</v>
      </c>
      <c r="V56" s="37" t="s">
        <v>40</v>
      </c>
      <c r="W56" s="10" t="s">
        <v>96</v>
      </c>
    </row>
    <row r="57" s="1" customFormat="1" ht="31.5" customHeight="1" spans="1:23">
      <c r="A57" s="9">
        <v>53</v>
      </c>
      <c r="B57" s="22"/>
      <c r="C57" s="25"/>
      <c r="D57" s="25"/>
      <c r="E57" s="22"/>
      <c r="F57" s="26"/>
      <c r="G57" s="21"/>
      <c r="H57" s="21"/>
      <c r="I57" s="21"/>
      <c r="J57" s="25"/>
      <c r="K57" s="21" t="s">
        <v>247</v>
      </c>
      <c r="L57" s="11" t="s">
        <v>248</v>
      </c>
      <c r="M57" s="35" t="s">
        <v>53</v>
      </c>
      <c r="N57" s="35">
        <v>1990.12</v>
      </c>
      <c r="O57" s="11" t="s">
        <v>249</v>
      </c>
      <c r="P57" s="11" t="s">
        <v>237</v>
      </c>
      <c r="Q57" s="21" t="s">
        <v>101</v>
      </c>
      <c r="R57" s="42">
        <v>77.75</v>
      </c>
      <c r="S57" s="21">
        <v>2</v>
      </c>
      <c r="T57" s="37" t="s">
        <v>39</v>
      </c>
      <c r="U57" s="37" t="s">
        <v>39</v>
      </c>
      <c r="V57" s="37" t="s">
        <v>40</v>
      </c>
      <c r="W57" s="16"/>
    </row>
    <row r="58" s="1" customFormat="1" ht="31.5" customHeight="1" spans="1:23">
      <c r="A58" s="9">
        <v>54</v>
      </c>
      <c r="B58" s="22"/>
      <c r="C58" s="19">
        <v>615037</v>
      </c>
      <c r="D58" s="19" t="s">
        <v>242</v>
      </c>
      <c r="E58" s="22"/>
      <c r="F58" s="20" t="s">
        <v>129</v>
      </c>
      <c r="G58" s="21"/>
      <c r="H58" s="21"/>
      <c r="I58" s="21" t="s">
        <v>250</v>
      </c>
      <c r="J58" s="19">
        <v>2</v>
      </c>
      <c r="K58" s="21" t="s">
        <v>251</v>
      </c>
      <c r="L58" s="11" t="s">
        <v>252</v>
      </c>
      <c r="M58" s="35" t="s">
        <v>35</v>
      </c>
      <c r="N58" s="36" t="s">
        <v>139</v>
      </c>
      <c r="O58" s="11" t="s">
        <v>128</v>
      </c>
      <c r="P58" s="11" t="s">
        <v>134</v>
      </c>
      <c r="Q58" s="21" t="s">
        <v>101</v>
      </c>
      <c r="R58" s="42">
        <v>77.3</v>
      </c>
      <c r="S58" s="21">
        <v>1</v>
      </c>
      <c r="T58" s="37" t="s">
        <v>39</v>
      </c>
      <c r="U58" s="37" t="s">
        <v>39</v>
      </c>
      <c r="V58" s="37" t="s">
        <v>40</v>
      </c>
      <c r="W58" s="21" t="s">
        <v>130</v>
      </c>
    </row>
    <row r="59" s="1" customFormat="1" ht="31.5" customHeight="1" spans="1:23">
      <c r="A59" s="9">
        <v>55</v>
      </c>
      <c r="B59" s="28"/>
      <c r="C59" s="25"/>
      <c r="D59" s="25"/>
      <c r="E59" s="28"/>
      <c r="F59" s="26"/>
      <c r="G59" s="21"/>
      <c r="H59" s="21"/>
      <c r="I59" s="21"/>
      <c r="J59" s="25"/>
      <c r="K59" s="21" t="s">
        <v>253</v>
      </c>
      <c r="L59" s="11" t="s">
        <v>254</v>
      </c>
      <c r="M59" s="35" t="s">
        <v>35</v>
      </c>
      <c r="N59" s="35">
        <v>1995.05</v>
      </c>
      <c r="O59" s="11" t="s">
        <v>255</v>
      </c>
      <c r="P59" s="11" t="s">
        <v>134</v>
      </c>
      <c r="Q59" s="21" t="s">
        <v>101</v>
      </c>
      <c r="R59" s="42">
        <v>77.05</v>
      </c>
      <c r="S59" s="21">
        <v>2</v>
      </c>
      <c r="T59" s="37" t="s">
        <v>39</v>
      </c>
      <c r="U59" s="37" t="s">
        <v>39</v>
      </c>
      <c r="V59" s="37" t="s">
        <v>40</v>
      </c>
      <c r="W59" s="21"/>
    </row>
  </sheetData>
  <autoFilter ref="A4:W59">
    <extLst/>
  </autoFilter>
  <mergeCells count="96">
    <mergeCell ref="A1:W1"/>
    <mergeCell ref="A2:W2"/>
    <mergeCell ref="B3:J3"/>
    <mergeCell ref="K3:W3"/>
    <mergeCell ref="A3:A4"/>
    <mergeCell ref="B5:B14"/>
    <mergeCell ref="B15:B59"/>
    <mergeCell ref="C7:C8"/>
    <mergeCell ref="C12:C13"/>
    <mergeCell ref="C15:C19"/>
    <mergeCell ref="C20:C23"/>
    <mergeCell ref="C24:C28"/>
    <mergeCell ref="C29:C31"/>
    <mergeCell ref="C32:C34"/>
    <mergeCell ref="C35:C36"/>
    <mergeCell ref="C37:C40"/>
    <mergeCell ref="C41:C42"/>
    <mergeCell ref="C46:C47"/>
    <mergeCell ref="C50:C51"/>
    <mergeCell ref="C56:C57"/>
    <mergeCell ref="C58:C59"/>
    <mergeCell ref="D7:D8"/>
    <mergeCell ref="D12:D13"/>
    <mergeCell ref="D15:D19"/>
    <mergeCell ref="D20:D23"/>
    <mergeCell ref="D24:D28"/>
    <mergeCell ref="D29:D31"/>
    <mergeCell ref="D32:D34"/>
    <mergeCell ref="D35:D36"/>
    <mergeCell ref="D37:D40"/>
    <mergeCell ref="D41:D42"/>
    <mergeCell ref="D46:D47"/>
    <mergeCell ref="D50:D51"/>
    <mergeCell ref="D56:D57"/>
    <mergeCell ref="D58:D59"/>
    <mergeCell ref="E7:E8"/>
    <mergeCell ref="E12:E13"/>
    <mergeCell ref="E15:E59"/>
    <mergeCell ref="F7:F8"/>
    <mergeCell ref="F12:F13"/>
    <mergeCell ref="F15:F19"/>
    <mergeCell ref="F20:F23"/>
    <mergeCell ref="F24:F28"/>
    <mergeCell ref="F29:F31"/>
    <mergeCell ref="F32:F34"/>
    <mergeCell ref="F35:F36"/>
    <mergeCell ref="F37:F40"/>
    <mergeCell ref="F41:F42"/>
    <mergeCell ref="F46:F47"/>
    <mergeCell ref="F50:F51"/>
    <mergeCell ref="F56:F57"/>
    <mergeCell ref="F58:F59"/>
    <mergeCell ref="G5:G14"/>
    <mergeCell ref="G15:G59"/>
    <mergeCell ref="H7:H8"/>
    <mergeCell ref="H12:H13"/>
    <mergeCell ref="H15:H59"/>
    <mergeCell ref="I7:I8"/>
    <mergeCell ref="I12:I13"/>
    <mergeCell ref="I15:I19"/>
    <mergeCell ref="I20:I23"/>
    <mergeCell ref="I24:I28"/>
    <mergeCell ref="I29:I31"/>
    <mergeCell ref="I32:I34"/>
    <mergeCell ref="I35:I36"/>
    <mergeCell ref="I37:I40"/>
    <mergeCell ref="I41:I42"/>
    <mergeCell ref="I46:I47"/>
    <mergeCell ref="I50:I51"/>
    <mergeCell ref="I56:I57"/>
    <mergeCell ref="I58:I59"/>
    <mergeCell ref="J7:J8"/>
    <mergeCell ref="J12:J13"/>
    <mergeCell ref="J15:J19"/>
    <mergeCell ref="J20:J23"/>
    <mergeCell ref="J24:J28"/>
    <mergeCell ref="J29:J31"/>
    <mergeCell ref="J32:J34"/>
    <mergeCell ref="J35:J36"/>
    <mergeCell ref="J37:J40"/>
    <mergeCell ref="J41:J42"/>
    <mergeCell ref="J46:J47"/>
    <mergeCell ref="J50:J51"/>
    <mergeCell ref="J56:J57"/>
    <mergeCell ref="J58:J59"/>
    <mergeCell ref="W15:W19"/>
    <mergeCell ref="W20:W23"/>
    <mergeCell ref="W24:W28"/>
    <mergeCell ref="W29:W31"/>
    <mergeCell ref="W32:W34"/>
    <mergeCell ref="W38:W40"/>
    <mergeCell ref="W41:W42"/>
    <mergeCell ref="W46:W47"/>
    <mergeCell ref="W50:W51"/>
    <mergeCell ref="W56:W57"/>
    <mergeCell ref="W58:W59"/>
  </mergeCells>
  <conditionalFormatting sqref="L6">
    <cfRule type="duplicateValues" dxfId="0" priority="7"/>
  </conditionalFormatting>
  <conditionalFormatting sqref="L9">
    <cfRule type="duplicateValues" dxfId="0" priority="5"/>
  </conditionalFormatting>
  <conditionalFormatting sqref="L10">
    <cfRule type="duplicateValues" dxfId="0" priority="4"/>
  </conditionalFormatting>
  <conditionalFormatting sqref="L11">
    <cfRule type="duplicateValues" dxfId="0" priority="3"/>
  </conditionalFormatting>
  <conditionalFormatting sqref="L14">
    <cfRule type="duplicateValues" dxfId="0" priority="1"/>
  </conditionalFormatting>
  <conditionalFormatting sqref="L7:L8">
    <cfRule type="duplicateValues" dxfId="0" priority="6"/>
  </conditionalFormatting>
  <conditionalFormatting sqref="L12:L13">
    <cfRule type="duplicateValues" dxfId="0" priority="2"/>
  </conditionalFormatting>
  <conditionalFormatting sqref="L15:L59">
    <cfRule type="duplicateValues" dxfId="1" priority="9"/>
  </conditionalFormatting>
  <pageMargins left="0.118055555555556" right="0.0388888888888889" top="0.354166666666667" bottom="0.590277777777778" header="0.432638888888889" footer="0.275"/>
  <pageSetup paperSize="9" orientation="landscape" horizontalDpi="600" verticalDpi="600"/>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茂秋</cp:lastModifiedBy>
  <dcterms:created xsi:type="dcterms:W3CDTF">2020-10-10T02:23:59Z</dcterms:created>
  <cp:lastPrinted>2022-09-19T00:52:57Z</cp:lastPrinted>
  <dcterms:modified xsi:type="dcterms:W3CDTF">2022-09-19T09:25:53Z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9E2C0F083ECA4D41AA6BCACB798F854B</vt:lpwstr>
  </property>
</Properties>
</file>