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<sst xmlns="http://schemas.openxmlformats.org/spreadsheetml/2006/main" count="26" uniqueCount="24">
  <si>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蓬溪县2025 年第一批拟使用专项债券的土地储备项目公示清单</t>
  </si>
  <si>
    <t>序号</t>
  </si>
  <si>
    <t>收回收购实施主体</t>
  </si>
  <si>
    <t>项目名称</t>
  </si>
  <si>
    <t>地块名称</t>
  </si>
  <si>
    <t>地块位置</t>
  </si>
  <si>
    <t>用地企业名称</t>
  </si>
  <si>
    <t>土地用途</t>
  </si>
  <si>
    <t>收回收购土地面积（亩）</t>
  </si>
  <si>
    <t>拟收回收购总价（万元）</t>
  </si>
  <si>
    <t>备注</t>
  </si>
  <si>
    <t>蓬溪县土地储备供应中心</t>
  </si>
  <si>
    <t>遂宁市蓬溪县使用专项债券收回收购的2020-24、
2020-25、2020-29地块存量闲置土地项目</t>
  </si>
  <si>
    <r>
      <t>2020-29</t>
    </r>
    <r>
      <rPr>
        <sz val="9"/>
        <rFont val="宋体"/>
        <charset val="134"/>
      </rPr>
      <t>号地块</t>
    </r>
  </si>
  <si>
    <t>县城区普安大道东侧与锦东路北侧</t>
  </si>
  <si>
    <t>遂宁市众创实业有限责任公司</t>
  </si>
  <si>
    <t>城镇住宅用地</t>
  </si>
  <si>
    <r>
      <t>2020-24</t>
    </r>
    <r>
      <rPr>
        <sz val="9"/>
        <rFont val="宋体"/>
        <charset val="134"/>
      </rPr>
      <t>号地块</t>
    </r>
  </si>
  <si>
    <t>普安大道东侧与城东街延长线北侧</t>
  </si>
  <si>
    <t>蓬溪共创城市建设有限责任公司</t>
  </si>
  <si>
    <t>商服用地</t>
  </si>
  <si>
    <r>
      <t>2020-25</t>
    </r>
    <r>
      <rPr>
        <sz val="9"/>
        <rFont val="宋体"/>
        <charset val="134"/>
      </rPr>
      <t>号地块</t>
    </r>
  </si>
  <si>
    <t>县城区普安大道东侧与横一路南侧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</si>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</sst>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9"/>
      <name val="Dialog.plain"/>
      <charset val="134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D5" sqref="D5"/>
    </sheetView>
  </sheetViews>
  <sheetFormatPr defaultColWidth="9" defaultRowHeight="13.5" outlineLevelRow="5"/>
  <cols>
    <col min="1" max="1" width="7" style="2" customWidth="1"/>
    <col min="2" max="2" width="18.75" style="2" customWidth="1"/>
    <col min="3" max="3" width="21.875" style="2" customWidth="1"/>
    <col min="4" max="4" width="13.75" style="2" customWidth="1"/>
    <col min="5" max="5" width="14.25" style="2" customWidth="1"/>
    <col min="6" max="6" width="14.625" style="2" customWidth="1"/>
    <col min="7" max="7" width="13" style="2" customWidth="1"/>
    <col min="8" max="8" width="17.75" style="3" customWidth="1"/>
    <col min="9" max="9" width="16.625" style="2" customWidth="1"/>
    <col min="10" max="10" width="9.375" style="4" customWidth="1"/>
  </cols>
  <sheetData>
    <row r="1" ht="3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20"/>
    </row>
    <row r="2" ht="40.5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21" t="s">
        <v>10</v>
      </c>
    </row>
    <row r="3" s="1" customFormat="1" ht="69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2" t="s">
        <v>16</v>
      </c>
      <c r="H3" s="13">
        <v>65.558535</v>
      </c>
      <c r="I3" s="11">
        <v>11582.01</v>
      </c>
      <c r="J3" s="22"/>
    </row>
    <row r="4" s="1" customFormat="1" ht="70" customHeight="1" spans="1:10">
      <c r="A4" s="14"/>
      <c r="B4" s="15"/>
      <c r="C4" s="14"/>
      <c r="D4" s="11" t="s">
        <v>17</v>
      </c>
      <c r="E4" s="12" t="s">
        <v>18</v>
      </c>
      <c r="F4" s="11" t="s">
        <v>19</v>
      </c>
      <c r="G4" s="12" t="s">
        <v>20</v>
      </c>
      <c r="H4" s="13">
        <v>26.547585</v>
      </c>
      <c r="I4" s="11">
        <v>4778.57</v>
      </c>
      <c r="J4" s="22"/>
    </row>
    <row r="5" s="1" customFormat="1" ht="70" customHeight="1" spans="1:10">
      <c r="A5" s="16"/>
      <c r="B5" s="17"/>
      <c r="C5" s="16"/>
      <c r="D5" s="11" t="s">
        <v>21</v>
      </c>
      <c r="E5" s="12" t="s">
        <v>22</v>
      </c>
      <c r="F5" s="11" t="s">
        <v>19</v>
      </c>
      <c r="G5" s="12" t="s">
        <v>20</v>
      </c>
      <c r="H5" s="13">
        <v>58.541115</v>
      </c>
      <c r="I5" s="11">
        <v>10537.4</v>
      </c>
      <c r="J5" s="22"/>
    </row>
    <row r="6" ht="36" customHeight="1" spans="1:10">
      <c r="A6" s="18" t="s">
        <v>23</v>
      </c>
      <c r="B6" s="18"/>
      <c r="C6" s="18"/>
      <c r="D6" s="18"/>
      <c r="E6" s="18"/>
      <c r="F6" s="18"/>
      <c r="G6" s="19"/>
      <c r="H6" s="13">
        <f>SUM(H3:H5)</f>
        <v>150.647235</v>
      </c>
      <c r="I6" s="11">
        <f>SUM(I3:I5)</f>
        <v>26897.98</v>
      </c>
      <c r="J6" s="23"/>
    </row>
  </sheetData>
  <mergeCells count="4">
    <mergeCell ref="A1:J1"/>
    <mergeCell ref="A3:A5"/>
    <mergeCell ref="B3:B5"/>
    <mergeCell ref="C3:C5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落叶无尘</cp:lastModifiedBy>
  <dcterms:created xsi:type="dcterms:W3CDTF">2025-02-24T09:05:00Z</dcterms:created>
  <dcterms:modified xsi:type="dcterms:W3CDTF">2025-03-17T02:53:30Z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99E133FE12A14DABB71A258517FE1F8E_13</vt:lpwstr>
  </property>
  <property fmtid="{D5CDD505-2E9C-101B-9397-08002B2CF9AE}" pid="3" name="KSOProductBuildVer">
    <vt:lpwstr>2052-12.1.0.17133</vt:lpwstr>
  </property>
</Properties>
</file>